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24030" windowHeight="5055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42" i="9"/>
  <c r="B29" i="9"/>
  <c r="B28" i="9"/>
  <c r="B25" i="9"/>
  <c r="B45" i="9" s="1"/>
  <c r="B24" i="9"/>
  <c r="B44" i="9" s="1"/>
  <c r="B23" i="9"/>
  <c r="B43" i="9" s="1"/>
  <c r="B22" i="9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42" i="8"/>
  <c r="B29" i="8"/>
  <c r="B25" i="8"/>
  <c r="B45" i="8" s="1"/>
  <c r="B24" i="8"/>
  <c r="B44" i="8" s="1"/>
  <c r="B23" i="8"/>
  <c r="B43" i="8" s="1"/>
  <c r="B22" i="8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42" i="6"/>
  <c r="B33" i="6"/>
  <c r="B29" i="6"/>
  <c r="B28" i="6"/>
  <c r="B25" i="6"/>
  <c r="B45" i="6" s="1"/>
  <c r="B24" i="6"/>
  <c r="B44" i="6" s="1"/>
  <c r="B23" i="6"/>
  <c r="B43" i="6" s="1"/>
  <c r="B22" i="6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<sst xmlns="http://schemas.openxmlformats.org/spreadsheetml/2006/main" count="366" uniqueCount="63">
  <si>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</si>
  <si>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</si>
  <si>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</si>
  <si>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</si>
  <si>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</si>
  <si>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</si>
  <si>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</si>
  <si>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</si>
  <si>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</si>
  <si>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</si>
  <si>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</si>
  <si>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</si>
  <si>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</si>
  <si>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</si>
  <si>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</si>
  <si>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</si>
  <si>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</si>
  <si>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</si>
  <si>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</si>
  <si>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  4</t>
    <phoneticPr fontId="2"/>
  </si>
  <si>
    <t xml:space="preserve">              5</t>
    <phoneticPr fontId="2"/>
  </si>
  <si>
    <t xml:space="preserve">              6</t>
    <phoneticPr fontId="2"/>
  </si>
  <si>
    <t xml:space="preserve">              7</t>
    <phoneticPr fontId="2"/>
  </si>
  <si>
    <t xml:space="preserve">              8</t>
    <phoneticPr fontId="2"/>
  </si>
  <si>
    <t xml:space="preserve">              9</t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</si>
  <si>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</si>
  <si>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</si>
  <si>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</si>
  <si>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</si>
  <si>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</si>
  <si>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</si>
  <si>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</si>
  <si>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</si>
  <si>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</si>
  <si>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</si>
  <si>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</si>
  <si>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</si>
  <si>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</si>
  <si>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</si>
  <si>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</si>
  <si>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</si>
  <si>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</si>
  <si>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</si>
  <si>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</si>
  <si>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</si>
  <si>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</si>
  <si>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</si>
  <si>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</si>
  <si>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</si>
  <si>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</si>
  <si>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</si>
  <si>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</si>
  <si>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</si>
  <si>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</si>
  <si>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</si>
  <si>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</si>
  <si>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</si>
  <si>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</si>
  <si>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</si>
  <si>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</si>
  <si>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</si>
  <si>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>平成27年3月</t>
    <phoneticPr fontId="2"/>
  </si>
  <si>
    <t xml:space="preserve">            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</si>
</sst>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>
      <selection activeCell="F35" sqref="F35"/>
    </sheetView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46</v>
      </c>
    </row>
    <row r="4" spans="1:36" ht="24" customHeight="1" x14ac:dyDescent="0.15">
      <c r="A4" s="91" t="s">
        <v>0</v>
      </c>
      <c r="B4" s="90" t="s">
        <v>1</v>
      </c>
      <c r="C4" s="88" t="s">
        <v>43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9"/>
      <c r="AI4" s="87" t="s">
        <v>42</v>
      </c>
      <c r="AJ4" s="88"/>
    </row>
    <row r="5" spans="1:36" s="2" customFormat="1" ht="50.1" customHeight="1" x14ac:dyDescent="0.15">
      <c r="A5" s="91"/>
      <c r="B5" s="90"/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97"/>
      <c r="AI5" s="85" t="s">
        <v>41</v>
      </c>
      <c r="AJ5" s="86"/>
    </row>
    <row r="6" spans="1:36" s="2" customFormat="1" ht="24" customHeight="1" x14ac:dyDescent="0.15">
      <c r="A6" s="91"/>
      <c r="B6" s="90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94"/>
      <c r="B8" s="21" t="s">
        <v>49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94"/>
      <c r="B9" s="21" t="s">
        <v>50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94"/>
      <c r="B10" s="21" t="s">
        <v>51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94"/>
      <c r="B11" s="21" t="s">
        <v>52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94"/>
      <c r="B13" s="21" t="s">
        <v>61</v>
      </c>
      <c r="C13" s="41">
        <v>93.1</v>
      </c>
      <c r="D13" s="42">
        <v>1.7</v>
      </c>
      <c r="E13" s="41">
        <v>101.7</v>
      </c>
      <c r="F13" s="43">
        <v>11.3</v>
      </c>
      <c r="G13" s="42">
        <v>88.8</v>
      </c>
      <c r="H13" s="42">
        <v>-2</v>
      </c>
      <c r="I13" s="41">
        <v>95.9</v>
      </c>
      <c r="J13" s="43">
        <v>5.3</v>
      </c>
      <c r="K13" s="42">
        <v>98.6</v>
      </c>
      <c r="L13" s="42">
        <v>7.5</v>
      </c>
      <c r="M13" s="41">
        <v>76.2</v>
      </c>
      <c r="N13" s="43">
        <v>-13.5</v>
      </c>
      <c r="O13" s="42">
        <v>96.2</v>
      </c>
      <c r="P13" s="42">
        <v>-0.7</v>
      </c>
      <c r="Q13" s="41">
        <v>93</v>
      </c>
      <c r="R13" s="43">
        <v>11.6</v>
      </c>
      <c r="S13" s="42">
        <v>102.3</v>
      </c>
      <c r="T13" s="42">
        <v>23.7</v>
      </c>
      <c r="U13" s="41">
        <v>103.4</v>
      </c>
      <c r="V13" s="43">
        <v>7.3</v>
      </c>
      <c r="W13" s="42">
        <v>95.4</v>
      </c>
      <c r="X13" s="42">
        <v>-1.5</v>
      </c>
      <c r="Y13" s="41">
        <v>114.2</v>
      </c>
      <c r="Z13" s="43">
        <v>29</v>
      </c>
      <c r="AA13" s="42">
        <v>110.6</v>
      </c>
      <c r="AB13" s="42">
        <v>12.7</v>
      </c>
      <c r="AC13" s="41">
        <v>82.8</v>
      </c>
      <c r="AD13" s="43">
        <v>-1.1000000000000001</v>
      </c>
      <c r="AE13" s="42">
        <v>90.6</v>
      </c>
      <c r="AF13" s="42">
        <v>-7.5</v>
      </c>
      <c r="AG13" s="41">
        <v>96.2</v>
      </c>
      <c r="AH13" s="42">
        <v>-6.1</v>
      </c>
      <c r="AI13" s="44">
        <v>89.7</v>
      </c>
      <c r="AJ13" s="43">
        <v>-1.3</v>
      </c>
    </row>
    <row r="14" spans="1:36" s="22" customFormat="1" ht="24" customHeight="1" x14ac:dyDescent="0.15">
      <c r="A14" s="94"/>
      <c r="B14" s="21" t="s">
        <v>19</v>
      </c>
      <c r="C14" s="41">
        <v>89.5</v>
      </c>
      <c r="D14" s="42">
        <v>0.2</v>
      </c>
      <c r="E14" s="41">
        <v>98.8</v>
      </c>
      <c r="F14" s="43">
        <v>-0.2</v>
      </c>
      <c r="G14" s="42">
        <v>87.8</v>
      </c>
      <c r="H14" s="42">
        <v>0.9</v>
      </c>
      <c r="I14" s="41">
        <v>90.7</v>
      </c>
      <c r="J14" s="43">
        <v>6.5</v>
      </c>
      <c r="K14" s="42">
        <v>85.4</v>
      </c>
      <c r="L14" s="42">
        <v>2.4</v>
      </c>
      <c r="M14" s="41">
        <v>73.3</v>
      </c>
      <c r="N14" s="43">
        <v>-2</v>
      </c>
      <c r="O14" s="42">
        <v>98.8</v>
      </c>
      <c r="P14" s="42">
        <v>-1.5</v>
      </c>
      <c r="Q14" s="41">
        <v>84.7</v>
      </c>
      <c r="R14" s="43">
        <v>10</v>
      </c>
      <c r="S14" s="42">
        <v>95.3</v>
      </c>
      <c r="T14" s="42">
        <v>-1.7</v>
      </c>
      <c r="U14" s="41">
        <v>104.8</v>
      </c>
      <c r="V14" s="43">
        <v>15.2</v>
      </c>
      <c r="W14" s="42">
        <v>98.5</v>
      </c>
      <c r="X14" s="42">
        <v>11.4</v>
      </c>
      <c r="Y14" s="41">
        <v>108.9</v>
      </c>
      <c r="Z14" s="43">
        <v>22.4</v>
      </c>
      <c r="AA14" s="42">
        <v>83.7</v>
      </c>
      <c r="AB14" s="42">
        <v>-4.5999999999999996</v>
      </c>
      <c r="AC14" s="41">
        <v>80.5</v>
      </c>
      <c r="AD14" s="43">
        <v>-4.7</v>
      </c>
      <c r="AE14" s="42">
        <v>77.099999999999994</v>
      </c>
      <c r="AF14" s="42">
        <v>-3</v>
      </c>
      <c r="AG14" s="41">
        <v>95.5</v>
      </c>
      <c r="AH14" s="42">
        <v>-3</v>
      </c>
      <c r="AI14" s="44">
        <v>85.5</v>
      </c>
      <c r="AJ14" s="43">
        <v>-1.3</v>
      </c>
    </row>
    <row r="15" spans="1:36" s="22" customFormat="1" ht="24" customHeight="1" x14ac:dyDescent="0.15">
      <c r="A15" s="94"/>
      <c r="B15" s="21" t="s">
        <v>20</v>
      </c>
      <c r="C15" s="41">
        <v>88.5</v>
      </c>
      <c r="D15" s="42">
        <v>0.1</v>
      </c>
      <c r="E15" s="41">
        <v>101.2</v>
      </c>
      <c r="F15" s="43">
        <v>17.8</v>
      </c>
      <c r="G15" s="42">
        <v>85.1</v>
      </c>
      <c r="H15" s="42">
        <v>-0.4</v>
      </c>
      <c r="I15" s="41">
        <v>87.4</v>
      </c>
      <c r="J15" s="43">
        <v>7.1</v>
      </c>
      <c r="K15" s="42">
        <v>83.4</v>
      </c>
      <c r="L15" s="42">
        <v>2</v>
      </c>
      <c r="M15" s="41">
        <v>72</v>
      </c>
      <c r="N15" s="43">
        <v>-0.7</v>
      </c>
      <c r="O15" s="42">
        <v>98.4</v>
      </c>
      <c r="P15" s="42">
        <v>-3.4</v>
      </c>
      <c r="Q15" s="41">
        <v>79.2</v>
      </c>
      <c r="R15" s="43">
        <v>-22.1</v>
      </c>
      <c r="S15" s="42">
        <v>90.4</v>
      </c>
      <c r="T15" s="42">
        <v>4.9000000000000004</v>
      </c>
      <c r="U15" s="41">
        <v>94.1</v>
      </c>
      <c r="V15" s="43">
        <v>-0.5</v>
      </c>
      <c r="W15" s="42">
        <v>99.5</v>
      </c>
      <c r="X15" s="42">
        <v>10.199999999999999</v>
      </c>
      <c r="Y15" s="41">
        <v>110.2</v>
      </c>
      <c r="Z15" s="43">
        <v>15.2</v>
      </c>
      <c r="AA15" s="42">
        <v>84.5</v>
      </c>
      <c r="AB15" s="42">
        <v>-0.7</v>
      </c>
      <c r="AC15" s="41">
        <v>83.4</v>
      </c>
      <c r="AD15" s="43">
        <v>1.1000000000000001</v>
      </c>
      <c r="AE15" s="42">
        <v>81.2</v>
      </c>
      <c r="AF15" s="42">
        <v>2.1</v>
      </c>
      <c r="AG15" s="41">
        <v>90.4</v>
      </c>
      <c r="AH15" s="42">
        <v>-5.7</v>
      </c>
      <c r="AI15" s="44">
        <v>84.2</v>
      </c>
      <c r="AJ15" s="43">
        <v>-1.5</v>
      </c>
    </row>
    <row r="16" spans="1:36" s="22" customFormat="1" ht="24" customHeight="1" x14ac:dyDescent="0.15">
      <c r="A16" s="94"/>
      <c r="B16" s="21" t="s">
        <v>21</v>
      </c>
      <c r="C16" s="41">
        <v>147.5</v>
      </c>
      <c r="D16" s="42">
        <v>4.0999999999999996</v>
      </c>
      <c r="E16" s="41">
        <v>193.4</v>
      </c>
      <c r="F16" s="43">
        <v>61.3</v>
      </c>
      <c r="G16" s="42">
        <v>133.30000000000001</v>
      </c>
      <c r="H16" s="42">
        <v>0.5</v>
      </c>
      <c r="I16" s="41">
        <v>200.8</v>
      </c>
      <c r="J16" s="43">
        <v>0</v>
      </c>
      <c r="K16" s="42">
        <v>166.6</v>
      </c>
      <c r="L16" s="42">
        <v>-4.0999999999999996</v>
      </c>
      <c r="M16" s="41">
        <v>94.1</v>
      </c>
      <c r="N16" s="43">
        <v>-14.6</v>
      </c>
      <c r="O16" s="42">
        <v>123.4</v>
      </c>
      <c r="P16" s="42">
        <v>-17.100000000000001</v>
      </c>
      <c r="Q16" s="41">
        <v>193.8</v>
      </c>
      <c r="R16" s="43">
        <v>15.1</v>
      </c>
      <c r="S16" s="42">
        <v>150.1</v>
      </c>
      <c r="T16" s="42">
        <v>1.5</v>
      </c>
      <c r="U16" s="41">
        <v>204.7</v>
      </c>
      <c r="V16" s="43">
        <v>37.1</v>
      </c>
      <c r="W16" s="42">
        <v>111.7</v>
      </c>
      <c r="X16" s="42">
        <v>19</v>
      </c>
      <c r="Y16" s="41">
        <v>152.6</v>
      </c>
      <c r="Z16" s="43">
        <v>56.2</v>
      </c>
      <c r="AA16" s="42">
        <v>202.4</v>
      </c>
      <c r="AB16" s="42">
        <v>-0.1</v>
      </c>
      <c r="AC16" s="41">
        <v>131.5</v>
      </c>
      <c r="AD16" s="43">
        <v>-3.7</v>
      </c>
      <c r="AE16" s="42">
        <v>114.4</v>
      </c>
      <c r="AF16" s="42">
        <v>-27.3</v>
      </c>
      <c r="AG16" s="41">
        <v>177.9</v>
      </c>
      <c r="AH16" s="42">
        <v>19.3</v>
      </c>
      <c r="AI16" s="44">
        <v>140.69999999999999</v>
      </c>
      <c r="AJ16" s="43">
        <v>2.9</v>
      </c>
    </row>
    <row r="17" spans="1:36" s="22" customFormat="1" ht="24" customHeight="1" x14ac:dyDescent="0.15">
      <c r="A17" s="94"/>
      <c r="B17" s="21" t="s">
        <v>22</v>
      </c>
      <c r="C17" s="41">
        <v>131.30000000000001</v>
      </c>
      <c r="D17" s="42">
        <v>2.1</v>
      </c>
      <c r="E17" s="41">
        <v>132.9</v>
      </c>
      <c r="F17" s="43">
        <v>13.8</v>
      </c>
      <c r="G17" s="42">
        <v>154.9</v>
      </c>
      <c r="H17" s="42">
        <v>2.9</v>
      </c>
      <c r="I17" s="41">
        <v>92.8</v>
      </c>
      <c r="J17" s="43">
        <v>2</v>
      </c>
      <c r="K17" s="42">
        <v>124.8</v>
      </c>
      <c r="L17" s="42">
        <v>35.1</v>
      </c>
      <c r="M17" s="41">
        <v>118.7</v>
      </c>
      <c r="N17" s="43">
        <v>11.5</v>
      </c>
      <c r="O17" s="42">
        <v>143.69999999999999</v>
      </c>
      <c r="P17" s="42">
        <v>-8.1</v>
      </c>
      <c r="Q17" s="41">
        <v>123.1</v>
      </c>
      <c r="R17" s="43">
        <v>18.600000000000001</v>
      </c>
      <c r="S17" s="42">
        <v>124</v>
      </c>
      <c r="T17" s="42">
        <v>9.4</v>
      </c>
      <c r="U17" s="41">
        <v>139</v>
      </c>
      <c r="V17" s="43">
        <v>-1.1000000000000001</v>
      </c>
      <c r="W17" s="42">
        <v>117.3</v>
      </c>
      <c r="X17" s="42">
        <v>36.700000000000003</v>
      </c>
      <c r="Y17" s="41">
        <v>143.69999999999999</v>
      </c>
      <c r="Z17" s="43">
        <v>21.9</v>
      </c>
      <c r="AA17" s="42">
        <v>93.4</v>
      </c>
      <c r="AB17" s="42">
        <v>-17.3</v>
      </c>
      <c r="AC17" s="41">
        <v>120.6</v>
      </c>
      <c r="AD17" s="43">
        <v>12.8</v>
      </c>
      <c r="AE17" s="42">
        <v>155.1</v>
      </c>
      <c r="AF17" s="42">
        <v>8.3000000000000007</v>
      </c>
      <c r="AG17" s="41">
        <v>114.4</v>
      </c>
      <c r="AH17" s="42">
        <v>-11.5</v>
      </c>
      <c r="AI17" s="44">
        <v>125.2</v>
      </c>
      <c r="AJ17" s="43">
        <v>0.9</v>
      </c>
    </row>
    <row r="18" spans="1:36" s="22" customFormat="1" ht="24" customHeight="1" x14ac:dyDescent="0.15">
      <c r="A18" s="94"/>
      <c r="B18" s="21" t="s">
        <v>23</v>
      </c>
      <c r="C18" s="41">
        <v>90.3</v>
      </c>
      <c r="D18" s="42">
        <v>0.7</v>
      </c>
      <c r="E18" s="41">
        <v>94.9</v>
      </c>
      <c r="F18" s="43">
        <v>-3.2</v>
      </c>
      <c r="G18" s="42">
        <v>91.7</v>
      </c>
      <c r="H18" s="42">
        <v>2.2000000000000002</v>
      </c>
      <c r="I18" s="41">
        <v>90.5</v>
      </c>
      <c r="J18" s="43">
        <v>8.3000000000000007</v>
      </c>
      <c r="K18" s="42">
        <v>88.9</v>
      </c>
      <c r="L18" s="42">
        <v>9.1</v>
      </c>
      <c r="M18" s="41">
        <v>75.8</v>
      </c>
      <c r="N18" s="43">
        <v>1.5</v>
      </c>
      <c r="O18" s="42">
        <v>94.4</v>
      </c>
      <c r="P18" s="42">
        <v>-3.7</v>
      </c>
      <c r="Q18" s="41">
        <v>81.8</v>
      </c>
      <c r="R18" s="43">
        <v>-3.4</v>
      </c>
      <c r="S18" s="42">
        <v>87.6</v>
      </c>
      <c r="T18" s="42">
        <v>-2.4</v>
      </c>
      <c r="U18" s="41">
        <v>107</v>
      </c>
      <c r="V18" s="43">
        <v>8</v>
      </c>
      <c r="W18" s="42">
        <v>112.7</v>
      </c>
      <c r="X18" s="42">
        <v>29.4</v>
      </c>
      <c r="Y18" s="41">
        <v>116.5</v>
      </c>
      <c r="Z18" s="43">
        <v>20.9</v>
      </c>
      <c r="AA18" s="42">
        <v>81.900000000000006</v>
      </c>
      <c r="AB18" s="42">
        <v>-11.1</v>
      </c>
      <c r="AC18" s="41">
        <v>85.5</v>
      </c>
      <c r="AD18" s="43">
        <v>2.9</v>
      </c>
      <c r="AE18" s="42">
        <v>75.8</v>
      </c>
      <c r="AF18" s="42">
        <v>-8.3000000000000007</v>
      </c>
      <c r="AG18" s="41">
        <v>93.9</v>
      </c>
      <c r="AH18" s="42">
        <v>1.6</v>
      </c>
      <c r="AI18" s="44">
        <v>86</v>
      </c>
      <c r="AJ18" s="43">
        <v>-0.3</v>
      </c>
    </row>
    <row r="19" spans="1:36" s="22" customFormat="1" ht="24" customHeight="1" x14ac:dyDescent="0.15">
      <c r="A19" s="94"/>
      <c r="B19" s="21" t="s">
        <v>24</v>
      </c>
      <c r="C19" s="41">
        <v>87.5</v>
      </c>
      <c r="D19" s="42">
        <v>-0.6</v>
      </c>
      <c r="E19" s="41">
        <v>90.7</v>
      </c>
      <c r="F19" s="43">
        <v>-0.7</v>
      </c>
      <c r="G19" s="42">
        <v>88.6</v>
      </c>
      <c r="H19" s="42">
        <v>1.8</v>
      </c>
      <c r="I19" s="41">
        <v>96</v>
      </c>
      <c r="J19" s="43">
        <v>15.7</v>
      </c>
      <c r="K19" s="42">
        <v>90.4</v>
      </c>
      <c r="L19" s="42">
        <v>2</v>
      </c>
      <c r="M19" s="41">
        <v>74.900000000000006</v>
      </c>
      <c r="N19" s="43">
        <v>3.6</v>
      </c>
      <c r="O19" s="42">
        <v>89.3</v>
      </c>
      <c r="P19" s="42">
        <v>-7.6</v>
      </c>
      <c r="Q19" s="41">
        <v>82</v>
      </c>
      <c r="R19" s="43">
        <v>-4.2</v>
      </c>
      <c r="S19" s="42">
        <v>98</v>
      </c>
      <c r="T19" s="42">
        <v>2.6</v>
      </c>
      <c r="U19" s="41">
        <v>94.4</v>
      </c>
      <c r="V19" s="43">
        <v>-0.6</v>
      </c>
      <c r="W19" s="42">
        <v>101.9</v>
      </c>
      <c r="X19" s="42">
        <v>22.6</v>
      </c>
      <c r="Y19" s="41">
        <v>111.5</v>
      </c>
      <c r="Z19" s="43">
        <v>12.3</v>
      </c>
      <c r="AA19" s="42">
        <v>80.599999999999994</v>
      </c>
      <c r="AB19" s="42">
        <v>-11</v>
      </c>
      <c r="AC19" s="41">
        <v>83</v>
      </c>
      <c r="AD19" s="43">
        <v>1.1000000000000001</v>
      </c>
      <c r="AE19" s="42">
        <v>75.599999999999994</v>
      </c>
      <c r="AF19" s="42">
        <v>-2.1</v>
      </c>
      <c r="AG19" s="41">
        <v>94.2</v>
      </c>
      <c r="AH19" s="42">
        <v>1.6</v>
      </c>
      <c r="AI19" s="44">
        <v>82.9</v>
      </c>
      <c r="AJ19" s="43">
        <v>-2</v>
      </c>
    </row>
    <row r="20" spans="1:36" s="22" customFormat="1" ht="24" customHeight="1" x14ac:dyDescent="0.15">
      <c r="A20" s="94"/>
      <c r="B20" s="21" t="s">
        <v>25</v>
      </c>
      <c r="C20" s="41">
        <v>88.5</v>
      </c>
      <c r="D20" s="42">
        <v>0.1</v>
      </c>
      <c r="E20" s="41">
        <v>92.9</v>
      </c>
      <c r="F20" s="43">
        <v>-1.6</v>
      </c>
      <c r="G20" s="42">
        <v>89.2</v>
      </c>
      <c r="H20" s="42">
        <v>2.2999999999999998</v>
      </c>
      <c r="I20" s="41">
        <v>93.2</v>
      </c>
      <c r="J20" s="43">
        <v>3.7</v>
      </c>
      <c r="K20" s="42">
        <v>85.3</v>
      </c>
      <c r="L20" s="42">
        <v>3.6</v>
      </c>
      <c r="M20" s="41">
        <v>76.2</v>
      </c>
      <c r="N20" s="43">
        <v>6</v>
      </c>
      <c r="O20" s="42">
        <v>90.9</v>
      </c>
      <c r="P20" s="42">
        <v>-5</v>
      </c>
      <c r="Q20" s="41">
        <v>82.4</v>
      </c>
      <c r="R20" s="43">
        <v>1.1000000000000001</v>
      </c>
      <c r="S20" s="42">
        <v>87.1</v>
      </c>
      <c r="T20" s="42">
        <v>-3.7</v>
      </c>
      <c r="U20" s="41">
        <v>95.8</v>
      </c>
      <c r="V20" s="43">
        <v>-1.7</v>
      </c>
      <c r="W20" s="42">
        <v>105.8</v>
      </c>
      <c r="X20" s="42">
        <v>28.1</v>
      </c>
      <c r="Y20" s="41">
        <v>118</v>
      </c>
      <c r="Z20" s="43">
        <v>19.3</v>
      </c>
      <c r="AA20" s="42">
        <v>84.1</v>
      </c>
      <c r="AB20" s="42">
        <v>-13.4</v>
      </c>
      <c r="AC20" s="41">
        <v>83.7</v>
      </c>
      <c r="AD20" s="43">
        <v>2.2000000000000002</v>
      </c>
      <c r="AE20" s="42">
        <v>75.2</v>
      </c>
      <c r="AF20" s="42">
        <v>-5.5</v>
      </c>
      <c r="AG20" s="41">
        <v>94.8</v>
      </c>
      <c r="AH20" s="42">
        <v>2.6</v>
      </c>
      <c r="AI20" s="44">
        <v>84</v>
      </c>
      <c r="AJ20" s="43">
        <v>-1.4</v>
      </c>
    </row>
    <row r="21" spans="1:36" s="22" customFormat="1" ht="24" customHeight="1" x14ac:dyDescent="0.15">
      <c r="A21" s="94"/>
      <c r="B21" s="21" t="s">
        <v>26</v>
      </c>
      <c r="C21" s="41">
        <v>89.6</v>
      </c>
      <c r="D21" s="42">
        <v>-1.8</v>
      </c>
      <c r="E21" s="41">
        <v>93.1</v>
      </c>
      <c r="F21" s="43">
        <v>4.7</v>
      </c>
      <c r="G21" s="42">
        <v>88.5</v>
      </c>
      <c r="H21" s="42">
        <v>-3.8</v>
      </c>
      <c r="I21" s="41">
        <v>87.3</v>
      </c>
      <c r="J21" s="43">
        <v>-0.3</v>
      </c>
      <c r="K21" s="42">
        <v>84.4</v>
      </c>
      <c r="L21" s="42">
        <v>-0.7</v>
      </c>
      <c r="M21" s="41">
        <v>79</v>
      </c>
      <c r="N21" s="43">
        <v>11</v>
      </c>
      <c r="O21" s="42">
        <v>96.2</v>
      </c>
      <c r="P21" s="42">
        <v>-1.7</v>
      </c>
      <c r="Q21" s="41">
        <v>80</v>
      </c>
      <c r="R21" s="43">
        <v>-9.1</v>
      </c>
      <c r="S21" s="42">
        <v>91.2</v>
      </c>
      <c r="T21" s="42">
        <v>0.7</v>
      </c>
      <c r="U21" s="41">
        <v>98.9</v>
      </c>
      <c r="V21" s="43">
        <v>1.4</v>
      </c>
      <c r="W21" s="42">
        <v>106.2</v>
      </c>
      <c r="X21" s="42">
        <v>11</v>
      </c>
      <c r="Y21" s="41">
        <v>142.80000000000001</v>
      </c>
      <c r="Z21" s="43">
        <v>28.1</v>
      </c>
      <c r="AA21" s="42">
        <v>82.8</v>
      </c>
      <c r="AB21" s="42">
        <v>-12</v>
      </c>
      <c r="AC21" s="41">
        <v>84</v>
      </c>
      <c r="AD21" s="43">
        <v>-5.4</v>
      </c>
      <c r="AE21" s="42">
        <v>76.900000000000006</v>
      </c>
      <c r="AF21" s="42">
        <v>-1.3</v>
      </c>
      <c r="AG21" s="41">
        <v>94.7</v>
      </c>
      <c r="AH21" s="42">
        <v>-6.1</v>
      </c>
      <c r="AI21" s="44">
        <v>85.5</v>
      </c>
      <c r="AJ21" s="43">
        <v>-3.2</v>
      </c>
    </row>
    <row r="22" spans="1:36" s="22" customFormat="1" ht="24" customHeight="1" x14ac:dyDescent="0.15">
      <c r="A22" s="94"/>
      <c r="B22" s="21" t="s">
        <v>53</v>
      </c>
      <c r="C22" s="41">
        <v>196.3</v>
      </c>
      <c r="D22" s="42">
        <v>4.3</v>
      </c>
      <c r="E22" s="41">
        <v>206.6</v>
      </c>
      <c r="F22" s="43">
        <v>21</v>
      </c>
      <c r="G22" s="42">
        <v>206.3</v>
      </c>
      <c r="H22" s="42">
        <v>7.3</v>
      </c>
      <c r="I22" s="41">
        <v>207.7</v>
      </c>
      <c r="J22" s="43">
        <v>-7.8</v>
      </c>
      <c r="K22" s="42">
        <v>209.7</v>
      </c>
      <c r="L22" s="42">
        <v>11.7</v>
      </c>
      <c r="M22" s="41">
        <v>144.30000000000001</v>
      </c>
      <c r="N22" s="43">
        <v>10.4</v>
      </c>
      <c r="O22" s="42">
        <v>186.5</v>
      </c>
      <c r="P22" s="42">
        <v>-9.3000000000000007</v>
      </c>
      <c r="Q22" s="41">
        <v>229.9</v>
      </c>
      <c r="R22" s="43">
        <v>9.8000000000000007</v>
      </c>
      <c r="S22" s="42">
        <v>220.8</v>
      </c>
      <c r="T22" s="42">
        <v>27.9</v>
      </c>
      <c r="U22" s="41">
        <v>257.2</v>
      </c>
      <c r="V22" s="43">
        <v>8.6</v>
      </c>
      <c r="W22" s="42">
        <v>146.1</v>
      </c>
      <c r="X22" s="42">
        <v>40.9</v>
      </c>
      <c r="Y22" s="41">
        <v>165.5</v>
      </c>
      <c r="Z22" s="43">
        <v>21.7</v>
      </c>
      <c r="AA22" s="42">
        <v>237.1</v>
      </c>
      <c r="AB22" s="42">
        <v>-9.1</v>
      </c>
      <c r="AC22" s="41">
        <v>173.7</v>
      </c>
      <c r="AD22" s="43">
        <v>1</v>
      </c>
      <c r="AE22" s="42">
        <v>219</v>
      </c>
      <c r="AF22" s="42">
        <v>1.2</v>
      </c>
      <c r="AG22" s="41">
        <v>208.8</v>
      </c>
      <c r="AH22" s="42">
        <v>11.2</v>
      </c>
      <c r="AI22" s="44">
        <v>187.7</v>
      </c>
      <c r="AJ22" s="43">
        <v>3.2</v>
      </c>
    </row>
    <row r="23" spans="1:36" s="22" customFormat="1" ht="24" customHeight="1" x14ac:dyDescent="0.15">
      <c r="A23" s="94"/>
      <c r="B23" s="21" t="s">
        <v>54</v>
      </c>
      <c r="C23" s="41">
        <v>88.1</v>
      </c>
      <c r="D23" s="42">
        <v>0</v>
      </c>
      <c r="E23" s="41">
        <v>89.7</v>
      </c>
      <c r="F23" s="43">
        <v>-9</v>
      </c>
      <c r="G23" s="42">
        <v>86.8</v>
      </c>
      <c r="H23" s="42">
        <v>0.1</v>
      </c>
      <c r="I23" s="41">
        <v>89.8</v>
      </c>
      <c r="J23" s="43">
        <v>-1.6</v>
      </c>
      <c r="K23" s="42">
        <v>83.5</v>
      </c>
      <c r="L23" s="42">
        <v>-0.8</v>
      </c>
      <c r="M23" s="41">
        <v>79.7</v>
      </c>
      <c r="N23" s="43">
        <v>6.8</v>
      </c>
      <c r="O23" s="42">
        <v>92.9</v>
      </c>
      <c r="P23" s="42">
        <v>-4.0999999999999996</v>
      </c>
      <c r="Q23" s="41">
        <v>74.7</v>
      </c>
      <c r="R23" s="43">
        <v>-7.8</v>
      </c>
      <c r="S23" s="42">
        <v>82.7</v>
      </c>
      <c r="T23" s="42">
        <v>-9.8000000000000007</v>
      </c>
      <c r="U23" s="41">
        <v>92.6</v>
      </c>
      <c r="V23" s="43">
        <v>-7</v>
      </c>
      <c r="W23" s="42">
        <v>103.5</v>
      </c>
      <c r="X23" s="42">
        <v>9.6</v>
      </c>
      <c r="Y23" s="41">
        <v>107.2</v>
      </c>
      <c r="Z23" s="43">
        <v>-2.1</v>
      </c>
      <c r="AA23" s="42">
        <v>83.6</v>
      </c>
      <c r="AB23" s="42">
        <v>12.7</v>
      </c>
      <c r="AC23" s="41">
        <v>88.5</v>
      </c>
      <c r="AD23" s="43">
        <v>4.4000000000000004</v>
      </c>
      <c r="AE23" s="42">
        <v>73.8</v>
      </c>
      <c r="AF23" s="42">
        <v>-6.3</v>
      </c>
      <c r="AG23" s="41">
        <v>96.1</v>
      </c>
      <c r="AH23" s="42">
        <v>4.0999999999999996</v>
      </c>
      <c r="AI23" s="44">
        <v>84.4</v>
      </c>
      <c r="AJ23" s="43">
        <v>-0.8</v>
      </c>
    </row>
    <row r="24" spans="1:36" s="22" customFormat="1" ht="24" customHeight="1" x14ac:dyDescent="0.15">
      <c r="A24" s="94"/>
      <c r="B24" s="21" t="s">
        <v>60</v>
      </c>
      <c r="C24" s="41">
        <v>87.7</v>
      </c>
      <c r="D24" s="42">
        <v>1.5</v>
      </c>
      <c r="E24" s="41">
        <v>92.4</v>
      </c>
      <c r="F24" s="43">
        <v>-2.5</v>
      </c>
      <c r="G24" s="42">
        <v>87.8</v>
      </c>
      <c r="H24" s="42">
        <v>2.2999999999999998</v>
      </c>
      <c r="I24" s="41">
        <v>88</v>
      </c>
      <c r="J24" s="43">
        <v>0.9</v>
      </c>
      <c r="K24" s="42">
        <v>86.4</v>
      </c>
      <c r="L24" s="42">
        <v>-1.4</v>
      </c>
      <c r="M24" s="41">
        <v>77.8</v>
      </c>
      <c r="N24" s="43">
        <v>7.5</v>
      </c>
      <c r="O24" s="42">
        <v>90.6</v>
      </c>
      <c r="P24" s="42">
        <v>-0.3</v>
      </c>
      <c r="Q24" s="41">
        <v>74.5</v>
      </c>
      <c r="R24" s="43">
        <v>-8.1</v>
      </c>
      <c r="S24" s="42">
        <v>89.9</v>
      </c>
      <c r="T24" s="42">
        <v>0.2</v>
      </c>
      <c r="U24" s="41">
        <v>92.8</v>
      </c>
      <c r="V24" s="43">
        <v>-4.8</v>
      </c>
      <c r="W24" s="42">
        <v>101.7</v>
      </c>
      <c r="X24" s="42">
        <v>13.5</v>
      </c>
      <c r="Y24" s="41">
        <v>110</v>
      </c>
      <c r="Z24" s="43">
        <v>5.0999999999999996</v>
      </c>
      <c r="AA24" s="42">
        <v>87.8</v>
      </c>
      <c r="AB24" s="42">
        <v>11.8</v>
      </c>
      <c r="AC24" s="41">
        <v>84.3</v>
      </c>
      <c r="AD24" s="43">
        <v>0.8</v>
      </c>
      <c r="AE24" s="42">
        <v>73</v>
      </c>
      <c r="AF24" s="42">
        <v>-7.6</v>
      </c>
      <c r="AG24" s="41">
        <v>92.2</v>
      </c>
      <c r="AH24" s="42">
        <v>-0.1</v>
      </c>
      <c r="AI24" s="44">
        <v>84</v>
      </c>
      <c r="AJ24" s="43">
        <v>0.4</v>
      </c>
    </row>
    <row r="25" spans="1:36" s="22" customFormat="1" ht="24" customHeight="1" x14ac:dyDescent="0.15">
      <c r="A25" s="94"/>
      <c r="B25" s="21" t="s">
        <v>62</v>
      </c>
      <c r="C25" s="41">
        <v>95.8</v>
      </c>
      <c r="D25" s="42">
        <v>2.9</v>
      </c>
      <c r="E25" s="41">
        <v>109.9</v>
      </c>
      <c r="F25" s="43">
        <v>8.1</v>
      </c>
      <c r="G25" s="42">
        <v>90.9</v>
      </c>
      <c r="H25" s="42">
        <v>2.4</v>
      </c>
      <c r="I25" s="41">
        <v>82.1</v>
      </c>
      <c r="J25" s="43">
        <v>-14.4</v>
      </c>
      <c r="K25" s="42">
        <v>97.2</v>
      </c>
      <c r="L25" s="42">
        <v>-1.4</v>
      </c>
      <c r="M25" s="41">
        <v>83.7</v>
      </c>
      <c r="N25" s="43">
        <v>9.8000000000000007</v>
      </c>
      <c r="O25" s="42">
        <v>101.2</v>
      </c>
      <c r="P25" s="42">
        <v>5.2</v>
      </c>
      <c r="Q25" s="41">
        <v>100.5</v>
      </c>
      <c r="R25" s="43">
        <v>8.1</v>
      </c>
      <c r="S25" s="42">
        <v>101</v>
      </c>
      <c r="T25" s="42">
        <v>-1.3</v>
      </c>
      <c r="U25" s="41">
        <v>97.2</v>
      </c>
      <c r="V25" s="43">
        <v>-6</v>
      </c>
      <c r="W25" s="42">
        <v>101.9</v>
      </c>
      <c r="X25" s="42">
        <v>6.8</v>
      </c>
      <c r="Y25" s="41">
        <v>120.7</v>
      </c>
      <c r="Z25" s="43">
        <v>5.7</v>
      </c>
      <c r="AA25" s="42">
        <v>108.3</v>
      </c>
      <c r="AB25" s="42">
        <v>-2.1</v>
      </c>
      <c r="AC25" s="41">
        <v>86.1</v>
      </c>
      <c r="AD25" s="43">
        <v>4</v>
      </c>
      <c r="AE25" s="42">
        <v>80.400000000000006</v>
      </c>
      <c r="AF25" s="42">
        <v>-11.3</v>
      </c>
      <c r="AG25" s="41">
        <v>95.9</v>
      </c>
      <c r="AH25" s="42">
        <v>-0.3</v>
      </c>
      <c r="AI25" s="44">
        <v>91.7</v>
      </c>
      <c r="AJ25" s="43">
        <v>2.2000000000000002</v>
      </c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94"/>
      <c r="B28" s="21" t="s">
        <v>49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94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94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90.1</v>
      </c>
      <c r="D33" s="42">
        <v>0.3</v>
      </c>
      <c r="E33" s="41">
        <v>82.4</v>
      </c>
      <c r="F33" s="43">
        <v>6</v>
      </c>
      <c r="G33" s="42">
        <v>87.7</v>
      </c>
      <c r="H33" s="42">
        <v>-4.2</v>
      </c>
      <c r="I33" s="41">
        <v>91.6</v>
      </c>
      <c r="J33" s="43">
        <v>-1.4</v>
      </c>
      <c r="K33" s="42">
        <v>101</v>
      </c>
      <c r="L33" s="42">
        <v>10.6</v>
      </c>
      <c r="M33" s="41">
        <v>83.9</v>
      </c>
      <c r="N33" s="43">
        <v>-13.2</v>
      </c>
      <c r="O33" s="42">
        <v>81.5</v>
      </c>
      <c r="P33" s="42">
        <v>5.2</v>
      </c>
      <c r="Q33" s="41">
        <v>83.7</v>
      </c>
      <c r="R33" s="43">
        <v>-1.4</v>
      </c>
      <c r="S33" s="42">
        <v>126.7</v>
      </c>
      <c r="T33" s="42">
        <v>56.2</v>
      </c>
      <c r="U33" s="41">
        <v>98.3</v>
      </c>
      <c r="V33" s="43">
        <v>1.2</v>
      </c>
      <c r="W33" s="42">
        <v>74.8</v>
      </c>
      <c r="X33" s="42">
        <v>-4</v>
      </c>
      <c r="Y33" s="41">
        <v>134.5</v>
      </c>
      <c r="Z33" s="43">
        <v>21.7</v>
      </c>
      <c r="AA33" s="42">
        <v>113.4</v>
      </c>
      <c r="AB33" s="42">
        <v>15.1</v>
      </c>
      <c r="AC33" s="41">
        <v>82.8</v>
      </c>
      <c r="AD33" s="43">
        <v>-4.5</v>
      </c>
      <c r="AE33" s="42">
        <v>88.6</v>
      </c>
      <c r="AF33" s="42">
        <v>-3.1</v>
      </c>
      <c r="AG33" s="41">
        <v>100.7</v>
      </c>
      <c r="AH33" s="42">
        <v>-0.4</v>
      </c>
      <c r="AI33" s="44">
        <v>86.8</v>
      </c>
      <c r="AJ33" s="43">
        <v>-2.7</v>
      </c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86.8</v>
      </c>
      <c r="D34" s="42">
        <v>0</v>
      </c>
      <c r="E34" s="41">
        <v>83.4</v>
      </c>
      <c r="F34" s="43">
        <v>-8.6999999999999993</v>
      </c>
      <c r="G34" s="42">
        <v>86.3</v>
      </c>
      <c r="H34" s="42">
        <v>-0.8</v>
      </c>
      <c r="I34" s="41">
        <v>91.8</v>
      </c>
      <c r="J34" s="43">
        <v>8.8000000000000007</v>
      </c>
      <c r="K34" s="42">
        <v>84.8</v>
      </c>
      <c r="L34" s="42">
        <v>5.0999999999999996</v>
      </c>
      <c r="M34" s="41">
        <v>79.7</v>
      </c>
      <c r="N34" s="43">
        <v>1.1000000000000001</v>
      </c>
      <c r="O34" s="42">
        <v>84.7</v>
      </c>
      <c r="P34" s="42">
        <v>-4</v>
      </c>
      <c r="Q34" s="41">
        <v>73.099999999999994</v>
      </c>
      <c r="R34" s="43">
        <v>-1.2</v>
      </c>
      <c r="S34" s="42">
        <v>96.6</v>
      </c>
      <c r="T34" s="42">
        <v>2.2000000000000002</v>
      </c>
      <c r="U34" s="41">
        <v>101.8</v>
      </c>
      <c r="V34" s="43">
        <v>8</v>
      </c>
      <c r="W34" s="42">
        <v>79.2</v>
      </c>
      <c r="X34" s="42">
        <v>18.899999999999999</v>
      </c>
      <c r="Y34" s="41">
        <v>132.1</v>
      </c>
      <c r="Z34" s="43">
        <v>6.4</v>
      </c>
      <c r="AA34" s="42">
        <v>96.7</v>
      </c>
      <c r="AB34" s="42">
        <v>10</v>
      </c>
      <c r="AC34" s="41">
        <v>81.099999999999994</v>
      </c>
      <c r="AD34" s="43">
        <v>-6.4</v>
      </c>
      <c r="AE34" s="42">
        <v>75.099999999999994</v>
      </c>
      <c r="AF34" s="42">
        <v>-0.1</v>
      </c>
      <c r="AG34" s="41">
        <v>100.1</v>
      </c>
      <c r="AH34" s="42">
        <v>3.7</v>
      </c>
      <c r="AI34" s="44">
        <v>82.9</v>
      </c>
      <c r="AJ34" s="43">
        <v>-1.5</v>
      </c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85.1</v>
      </c>
      <c r="D35" s="42">
        <v>-0.2</v>
      </c>
      <c r="E35" s="41">
        <v>79.8</v>
      </c>
      <c r="F35" s="43">
        <v>9</v>
      </c>
      <c r="G35" s="42">
        <v>83.8</v>
      </c>
      <c r="H35" s="42">
        <v>-2.2000000000000002</v>
      </c>
      <c r="I35" s="41">
        <v>88.1</v>
      </c>
      <c r="J35" s="43">
        <v>8.9</v>
      </c>
      <c r="K35" s="42">
        <v>82.4</v>
      </c>
      <c r="L35" s="42">
        <v>4.2</v>
      </c>
      <c r="M35" s="41">
        <v>78.900000000000006</v>
      </c>
      <c r="N35" s="43">
        <v>3.3</v>
      </c>
      <c r="O35" s="42">
        <v>86.5</v>
      </c>
      <c r="P35" s="42">
        <v>-5.5</v>
      </c>
      <c r="Q35" s="41">
        <v>68.7</v>
      </c>
      <c r="R35" s="43">
        <v>-17.2</v>
      </c>
      <c r="S35" s="42">
        <v>91.3</v>
      </c>
      <c r="T35" s="42">
        <v>1.1000000000000001</v>
      </c>
      <c r="U35" s="41">
        <v>93.4</v>
      </c>
      <c r="V35" s="43">
        <v>-9.6</v>
      </c>
      <c r="W35" s="42">
        <v>79</v>
      </c>
      <c r="X35" s="42">
        <v>23.1</v>
      </c>
      <c r="Y35" s="41">
        <v>133.80000000000001</v>
      </c>
      <c r="Z35" s="43">
        <v>15.7</v>
      </c>
      <c r="AA35" s="42">
        <v>90.9</v>
      </c>
      <c r="AB35" s="42">
        <v>5.8</v>
      </c>
      <c r="AC35" s="41">
        <v>84.2</v>
      </c>
      <c r="AD35" s="43">
        <v>-1.1000000000000001</v>
      </c>
      <c r="AE35" s="42">
        <v>76.400000000000006</v>
      </c>
      <c r="AF35" s="42">
        <v>7</v>
      </c>
      <c r="AG35" s="41">
        <v>94.9</v>
      </c>
      <c r="AH35" s="42">
        <v>1.8</v>
      </c>
      <c r="AI35" s="44">
        <v>81</v>
      </c>
      <c r="AJ35" s="43">
        <v>-1.8</v>
      </c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155.80000000000001</v>
      </c>
      <c r="D36" s="42">
        <v>1.1000000000000001</v>
      </c>
      <c r="E36" s="41">
        <v>188.3</v>
      </c>
      <c r="F36" s="43">
        <v>45.2</v>
      </c>
      <c r="G36" s="42">
        <v>138.69999999999999</v>
      </c>
      <c r="H36" s="42">
        <v>-2</v>
      </c>
      <c r="I36" s="41">
        <v>196.1</v>
      </c>
      <c r="J36" s="43">
        <v>2.9</v>
      </c>
      <c r="K36" s="42">
        <v>183.7</v>
      </c>
      <c r="L36" s="42">
        <v>-3.9</v>
      </c>
      <c r="M36" s="41">
        <v>106.3</v>
      </c>
      <c r="N36" s="43">
        <v>-15.7</v>
      </c>
      <c r="O36" s="42">
        <v>134.6</v>
      </c>
      <c r="P36" s="42">
        <v>-21.6</v>
      </c>
      <c r="Q36" s="41">
        <v>182.5</v>
      </c>
      <c r="R36" s="43">
        <v>-7</v>
      </c>
      <c r="S36" s="42">
        <v>135.6</v>
      </c>
      <c r="T36" s="42">
        <v>-29.7</v>
      </c>
      <c r="U36" s="41">
        <v>224.3</v>
      </c>
      <c r="V36" s="43">
        <v>25.4</v>
      </c>
      <c r="W36" s="42">
        <v>97.7</v>
      </c>
      <c r="X36" s="42">
        <v>25.9</v>
      </c>
      <c r="Y36" s="41">
        <v>204.9</v>
      </c>
      <c r="Z36" s="43">
        <v>74.7</v>
      </c>
      <c r="AA36" s="42">
        <v>245.2</v>
      </c>
      <c r="AB36" s="42">
        <v>16.399999999999999</v>
      </c>
      <c r="AC36" s="41">
        <v>136</v>
      </c>
      <c r="AD36" s="43">
        <v>-7</v>
      </c>
      <c r="AE36" s="42">
        <v>118.6</v>
      </c>
      <c r="AF36" s="42">
        <v>-23.6</v>
      </c>
      <c r="AG36" s="41">
        <v>175.9</v>
      </c>
      <c r="AH36" s="42">
        <v>26.4</v>
      </c>
      <c r="AI36" s="44">
        <v>148.69999999999999</v>
      </c>
      <c r="AJ36" s="43">
        <v>0</v>
      </c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125.8</v>
      </c>
      <c r="D37" s="42">
        <v>4.2</v>
      </c>
      <c r="E37" s="41">
        <v>85</v>
      </c>
      <c r="F37" s="43">
        <v>-14.6</v>
      </c>
      <c r="G37" s="42">
        <v>152.1</v>
      </c>
      <c r="H37" s="42">
        <v>-2</v>
      </c>
      <c r="I37" s="41">
        <v>94.8</v>
      </c>
      <c r="J37" s="43">
        <v>2.5</v>
      </c>
      <c r="K37" s="42">
        <v>133.5</v>
      </c>
      <c r="L37" s="42">
        <v>69.400000000000006</v>
      </c>
      <c r="M37" s="41">
        <v>124.6</v>
      </c>
      <c r="N37" s="43">
        <v>3</v>
      </c>
      <c r="O37" s="42">
        <v>128.19999999999999</v>
      </c>
      <c r="P37" s="42">
        <v>18.7</v>
      </c>
      <c r="Q37" s="41">
        <v>96.4</v>
      </c>
      <c r="R37" s="43">
        <v>32.200000000000003</v>
      </c>
      <c r="S37" s="42">
        <v>130.4</v>
      </c>
      <c r="T37" s="42">
        <v>35.6</v>
      </c>
      <c r="U37" s="41">
        <v>133.19999999999999</v>
      </c>
      <c r="V37" s="43">
        <v>-6.9</v>
      </c>
      <c r="W37" s="42">
        <v>89.4</v>
      </c>
      <c r="X37" s="42">
        <v>35.9</v>
      </c>
      <c r="Y37" s="41">
        <v>192.7</v>
      </c>
      <c r="Z37" s="43">
        <v>16.600000000000001</v>
      </c>
      <c r="AA37" s="42">
        <v>96.4</v>
      </c>
      <c r="AB37" s="42">
        <v>10.7</v>
      </c>
      <c r="AC37" s="41">
        <v>118</v>
      </c>
      <c r="AD37" s="43">
        <v>11</v>
      </c>
      <c r="AE37" s="42">
        <v>148</v>
      </c>
      <c r="AF37" s="42">
        <v>43.7</v>
      </c>
      <c r="AG37" s="41">
        <v>112.2</v>
      </c>
      <c r="AH37" s="42">
        <v>-16.100000000000001</v>
      </c>
      <c r="AI37" s="44">
        <v>119.9</v>
      </c>
      <c r="AJ37" s="43">
        <v>2.9</v>
      </c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87.1</v>
      </c>
      <c r="D38" s="42">
        <v>1.6</v>
      </c>
      <c r="E38" s="41">
        <v>81.8</v>
      </c>
      <c r="F38" s="43">
        <v>-5.5</v>
      </c>
      <c r="G38" s="42">
        <v>87.5</v>
      </c>
      <c r="H38" s="42">
        <v>-1.1000000000000001</v>
      </c>
      <c r="I38" s="41">
        <v>92.1</v>
      </c>
      <c r="J38" s="43">
        <v>9.8000000000000007</v>
      </c>
      <c r="K38" s="42">
        <v>83.1</v>
      </c>
      <c r="L38" s="42">
        <v>4.9000000000000004</v>
      </c>
      <c r="M38" s="41">
        <v>83.4</v>
      </c>
      <c r="N38" s="43">
        <v>6</v>
      </c>
      <c r="O38" s="42">
        <v>90.5</v>
      </c>
      <c r="P38" s="42">
        <v>8.1</v>
      </c>
      <c r="Q38" s="41">
        <v>70.400000000000006</v>
      </c>
      <c r="R38" s="43">
        <v>-7.4</v>
      </c>
      <c r="S38" s="42">
        <v>81.3</v>
      </c>
      <c r="T38" s="42">
        <v>-11.2</v>
      </c>
      <c r="U38" s="41">
        <v>93.5</v>
      </c>
      <c r="V38" s="43">
        <v>-1.8</v>
      </c>
      <c r="W38" s="42">
        <v>89</v>
      </c>
      <c r="X38" s="42">
        <v>31.9</v>
      </c>
      <c r="Y38" s="41">
        <v>129.30000000000001</v>
      </c>
      <c r="Z38" s="43">
        <v>7.9</v>
      </c>
      <c r="AA38" s="42">
        <v>85.8</v>
      </c>
      <c r="AB38" s="42">
        <v>4.3</v>
      </c>
      <c r="AC38" s="41">
        <v>85.5</v>
      </c>
      <c r="AD38" s="43">
        <v>1.7</v>
      </c>
      <c r="AE38" s="42">
        <v>71.7</v>
      </c>
      <c r="AF38" s="42">
        <v>-3.5</v>
      </c>
      <c r="AG38" s="41">
        <v>95.4</v>
      </c>
      <c r="AH38" s="42">
        <v>-0.6</v>
      </c>
      <c r="AI38" s="44">
        <v>83</v>
      </c>
      <c r="AJ38" s="43">
        <v>0.7</v>
      </c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85.9</v>
      </c>
      <c r="D39" s="42">
        <v>1.2</v>
      </c>
      <c r="E39" s="41">
        <v>81.900000000000006</v>
      </c>
      <c r="F39" s="43">
        <v>3</v>
      </c>
      <c r="G39" s="42">
        <v>85.1</v>
      </c>
      <c r="H39" s="42">
        <v>-1.7</v>
      </c>
      <c r="I39" s="41">
        <v>98.6</v>
      </c>
      <c r="J39" s="43">
        <v>18.899999999999999</v>
      </c>
      <c r="K39" s="42">
        <v>91.6</v>
      </c>
      <c r="L39" s="42">
        <v>6.1</v>
      </c>
      <c r="M39" s="41">
        <v>82.4</v>
      </c>
      <c r="N39" s="43">
        <v>6.6</v>
      </c>
      <c r="O39" s="42">
        <v>83.7</v>
      </c>
      <c r="P39" s="42">
        <v>-3.1</v>
      </c>
      <c r="Q39" s="41">
        <v>69.099999999999994</v>
      </c>
      <c r="R39" s="43">
        <v>-5.7</v>
      </c>
      <c r="S39" s="42">
        <v>86.5</v>
      </c>
      <c r="T39" s="42">
        <v>-9.6999999999999993</v>
      </c>
      <c r="U39" s="41">
        <v>95.4</v>
      </c>
      <c r="V39" s="43">
        <v>-0.6</v>
      </c>
      <c r="W39" s="42">
        <v>81.400000000000006</v>
      </c>
      <c r="X39" s="42">
        <v>31.1</v>
      </c>
      <c r="Y39" s="41">
        <v>130</v>
      </c>
      <c r="Z39" s="43">
        <v>9</v>
      </c>
      <c r="AA39" s="42">
        <v>89.6</v>
      </c>
      <c r="AB39" s="42">
        <v>9.4</v>
      </c>
      <c r="AC39" s="41">
        <v>82.9</v>
      </c>
      <c r="AD39" s="43">
        <v>-1.4</v>
      </c>
      <c r="AE39" s="42">
        <v>69.400000000000006</v>
      </c>
      <c r="AF39" s="42">
        <v>-3.2</v>
      </c>
      <c r="AG39" s="41">
        <v>97</v>
      </c>
      <c r="AH39" s="42">
        <v>1.5</v>
      </c>
      <c r="AI39" s="44">
        <v>81.3</v>
      </c>
      <c r="AJ39" s="43">
        <v>-0.4</v>
      </c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87.5</v>
      </c>
      <c r="D40" s="42">
        <v>2</v>
      </c>
      <c r="E40" s="41">
        <v>82.6</v>
      </c>
      <c r="F40" s="43">
        <v>-7.7</v>
      </c>
      <c r="G40" s="42">
        <v>87.4</v>
      </c>
      <c r="H40" s="42">
        <v>0.6</v>
      </c>
      <c r="I40" s="41">
        <v>94.3</v>
      </c>
      <c r="J40" s="43">
        <v>3.5</v>
      </c>
      <c r="K40" s="42">
        <v>84.6</v>
      </c>
      <c r="L40" s="42">
        <v>7.8</v>
      </c>
      <c r="M40" s="41">
        <v>82.7</v>
      </c>
      <c r="N40" s="43">
        <v>5.6</v>
      </c>
      <c r="O40" s="42">
        <v>87.7</v>
      </c>
      <c r="P40" s="42">
        <v>3.2</v>
      </c>
      <c r="Q40" s="41">
        <v>71.2</v>
      </c>
      <c r="R40" s="43">
        <v>0.6</v>
      </c>
      <c r="S40" s="42">
        <v>87.9</v>
      </c>
      <c r="T40" s="42">
        <v>-9</v>
      </c>
      <c r="U40" s="41">
        <v>95.1</v>
      </c>
      <c r="V40" s="43">
        <v>-4</v>
      </c>
      <c r="W40" s="42">
        <v>84.4</v>
      </c>
      <c r="X40" s="42">
        <v>54.3</v>
      </c>
      <c r="Y40" s="41">
        <v>138.1</v>
      </c>
      <c r="Z40" s="43">
        <v>18.5</v>
      </c>
      <c r="AA40" s="42">
        <v>92.7</v>
      </c>
      <c r="AB40" s="42">
        <v>4.5999999999999996</v>
      </c>
      <c r="AC40" s="41">
        <v>83.5</v>
      </c>
      <c r="AD40" s="43">
        <v>-0.8</v>
      </c>
      <c r="AE40" s="42">
        <v>70.5</v>
      </c>
      <c r="AF40" s="42">
        <v>-5.6</v>
      </c>
      <c r="AG40" s="41">
        <v>98.6</v>
      </c>
      <c r="AH40" s="42">
        <v>3.9</v>
      </c>
      <c r="AI40" s="44">
        <v>83</v>
      </c>
      <c r="AJ40" s="43">
        <v>0.4</v>
      </c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86.6</v>
      </c>
      <c r="D41" s="42">
        <v>-2.9</v>
      </c>
      <c r="E41" s="41">
        <v>81.8</v>
      </c>
      <c r="F41" s="43">
        <v>8.5</v>
      </c>
      <c r="G41" s="42">
        <v>85.8</v>
      </c>
      <c r="H41" s="42">
        <v>-6.9</v>
      </c>
      <c r="I41" s="41">
        <v>88.1</v>
      </c>
      <c r="J41" s="43">
        <v>0</v>
      </c>
      <c r="K41" s="42">
        <v>84.2</v>
      </c>
      <c r="L41" s="42">
        <v>2.8</v>
      </c>
      <c r="M41" s="41">
        <v>85.3</v>
      </c>
      <c r="N41" s="43">
        <v>11.8</v>
      </c>
      <c r="O41" s="42">
        <v>84.1</v>
      </c>
      <c r="P41" s="42">
        <v>-1.9</v>
      </c>
      <c r="Q41" s="41">
        <v>70.8</v>
      </c>
      <c r="R41" s="43">
        <v>-11.1</v>
      </c>
      <c r="S41" s="42">
        <v>86</v>
      </c>
      <c r="T41" s="42">
        <v>-21.7</v>
      </c>
      <c r="U41" s="41">
        <v>96.3</v>
      </c>
      <c r="V41" s="43">
        <v>3.3</v>
      </c>
      <c r="W41" s="42">
        <v>84.1</v>
      </c>
      <c r="X41" s="42">
        <v>1.8</v>
      </c>
      <c r="Y41" s="41">
        <v>166.7</v>
      </c>
      <c r="Z41" s="43">
        <v>12.5</v>
      </c>
      <c r="AA41" s="42">
        <v>89.6</v>
      </c>
      <c r="AB41" s="42">
        <v>6.3</v>
      </c>
      <c r="AC41" s="41">
        <v>83.2</v>
      </c>
      <c r="AD41" s="43">
        <v>-10.5</v>
      </c>
      <c r="AE41" s="42">
        <v>68.3</v>
      </c>
      <c r="AF41" s="42">
        <v>-4.2</v>
      </c>
      <c r="AG41" s="41">
        <v>97.2</v>
      </c>
      <c r="AH41" s="42">
        <v>-9.5</v>
      </c>
      <c r="AI41" s="44">
        <v>82.6</v>
      </c>
      <c r="AJ41" s="43">
        <v>-4.4000000000000004</v>
      </c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205.1</v>
      </c>
      <c r="D42" s="42">
        <v>7.4</v>
      </c>
      <c r="E42" s="41">
        <v>215</v>
      </c>
      <c r="F42" s="43">
        <v>30.3</v>
      </c>
      <c r="G42" s="42">
        <v>212.7</v>
      </c>
      <c r="H42" s="42">
        <v>4.4000000000000004</v>
      </c>
      <c r="I42" s="41">
        <v>201.4</v>
      </c>
      <c r="J42" s="43">
        <v>-9.1</v>
      </c>
      <c r="K42" s="42">
        <v>239.7</v>
      </c>
      <c r="L42" s="42">
        <v>23</v>
      </c>
      <c r="M42" s="41">
        <v>162</v>
      </c>
      <c r="N42" s="43">
        <v>4.9000000000000004</v>
      </c>
      <c r="O42" s="42">
        <v>189.7</v>
      </c>
      <c r="P42" s="42">
        <v>3.9</v>
      </c>
      <c r="Q42" s="41">
        <v>198.9</v>
      </c>
      <c r="R42" s="43">
        <v>7.9</v>
      </c>
      <c r="S42" s="42">
        <v>224.5</v>
      </c>
      <c r="T42" s="42">
        <v>30.7</v>
      </c>
      <c r="U42" s="41">
        <v>262.39999999999998</v>
      </c>
      <c r="V42" s="43">
        <v>2.9</v>
      </c>
      <c r="W42" s="42">
        <v>134.69999999999999</v>
      </c>
      <c r="X42" s="42">
        <v>38.4</v>
      </c>
      <c r="Y42" s="41">
        <v>222</v>
      </c>
      <c r="Z42" s="43">
        <v>25.9</v>
      </c>
      <c r="AA42" s="42">
        <v>270.10000000000002</v>
      </c>
      <c r="AB42" s="42">
        <v>18.2</v>
      </c>
      <c r="AC42" s="41">
        <v>177.6</v>
      </c>
      <c r="AD42" s="43">
        <v>-3.8</v>
      </c>
      <c r="AE42" s="42">
        <v>203.5</v>
      </c>
      <c r="AF42" s="42">
        <v>0.2</v>
      </c>
      <c r="AG42" s="41">
        <v>198</v>
      </c>
      <c r="AH42" s="42">
        <v>10.9</v>
      </c>
      <c r="AI42" s="44">
        <v>196.1</v>
      </c>
      <c r="AJ42" s="43">
        <v>6.3</v>
      </c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87.2</v>
      </c>
      <c r="D43" s="42">
        <v>2.8</v>
      </c>
      <c r="E43" s="41">
        <v>83.9</v>
      </c>
      <c r="F43" s="43">
        <v>7.2</v>
      </c>
      <c r="G43" s="42">
        <v>83.9</v>
      </c>
      <c r="H43" s="42">
        <v>-0.8</v>
      </c>
      <c r="I43" s="41">
        <v>92.8</v>
      </c>
      <c r="J43" s="43">
        <v>-0.2</v>
      </c>
      <c r="K43" s="42">
        <v>84.4</v>
      </c>
      <c r="L43" s="42">
        <v>3.7</v>
      </c>
      <c r="M43" s="41">
        <v>85.4</v>
      </c>
      <c r="N43" s="43">
        <v>5.3</v>
      </c>
      <c r="O43" s="42">
        <v>83.4</v>
      </c>
      <c r="P43" s="42">
        <v>1</v>
      </c>
      <c r="Q43" s="41">
        <v>70.5</v>
      </c>
      <c r="R43" s="43">
        <v>0.9</v>
      </c>
      <c r="S43" s="42">
        <v>87.8</v>
      </c>
      <c r="T43" s="42">
        <v>-4.8</v>
      </c>
      <c r="U43" s="41">
        <v>97.4</v>
      </c>
      <c r="V43" s="43">
        <v>1.8</v>
      </c>
      <c r="W43" s="42">
        <v>86.7</v>
      </c>
      <c r="X43" s="42">
        <v>13.6</v>
      </c>
      <c r="Y43" s="41">
        <v>128.6</v>
      </c>
      <c r="Z43" s="43">
        <v>1.4</v>
      </c>
      <c r="AA43" s="42">
        <v>89.2</v>
      </c>
      <c r="AB43" s="42">
        <v>5.2</v>
      </c>
      <c r="AC43" s="41">
        <v>91.5</v>
      </c>
      <c r="AD43" s="43">
        <v>6.9</v>
      </c>
      <c r="AE43" s="42">
        <v>65.3</v>
      </c>
      <c r="AF43" s="42">
        <v>-10.199999999999999</v>
      </c>
      <c r="AG43" s="41">
        <v>98.3</v>
      </c>
      <c r="AH43" s="42">
        <v>3.9</v>
      </c>
      <c r="AI43" s="44">
        <v>83.5</v>
      </c>
      <c r="AJ43" s="43">
        <v>2</v>
      </c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86.4</v>
      </c>
      <c r="D44" s="42">
        <v>2.4</v>
      </c>
      <c r="E44" s="41">
        <v>83.1</v>
      </c>
      <c r="F44" s="43">
        <v>3.4</v>
      </c>
      <c r="G44" s="42">
        <v>85.2</v>
      </c>
      <c r="H44" s="42">
        <v>1.2</v>
      </c>
      <c r="I44" s="41">
        <v>90.7</v>
      </c>
      <c r="J44" s="43">
        <v>3</v>
      </c>
      <c r="K44" s="42">
        <v>89.4</v>
      </c>
      <c r="L44" s="42">
        <v>3.7</v>
      </c>
      <c r="M44" s="41">
        <v>81.7</v>
      </c>
      <c r="N44" s="43">
        <v>4.3</v>
      </c>
      <c r="O44" s="42">
        <v>82.6</v>
      </c>
      <c r="P44" s="42">
        <v>4</v>
      </c>
      <c r="Q44" s="41">
        <v>70.7</v>
      </c>
      <c r="R44" s="43">
        <v>-0.7</v>
      </c>
      <c r="S44" s="42">
        <v>86.1</v>
      </c>
      <c r="T44" s="42">
        <v>-8.3000000000000007</v>
      </c>
      <c r="U44" s="41">
        <v>94.4</v>
      </c>
      <c r="V44" s="43">
        <v>-0.4</v>
      </c>
      <c r="W44" s="42">
        <v>85.3</v>
      </c>
      <c r="X44" s="42">
        <v>17.5</v>
      </c>
      <c r="Y44" s="41">
        <v>131.30000000000001</v>
      </c>
      <c r="Z44" s="43">
        <v>2.7</v>
      </c>
      <c r="AA44" s="42">
        <v>91.3</v>
      </c>
      <c r="AB44" s="42">
        <v>5.5</v>
      </c>
      <c r="AC44" s="41">
        <v>85.8</v>
      </c>
      <c r="AD44" s="43">
        <v>1.4</v>
      </c>
      <c r="AE44" s="42">
        <v>63.5</v>
      </c>
      <c r="AF44" s="42">
        <v>-12</v>
      </c>
      <c r="AG44" s="41">
        <v>98.6</v>
      </c>
      <c r="AH44" s="42">
        <v>3.1</v>
      </c>
      <c r="AI44" s="44">
        <v>82.8</v>
      </c>
      <c r="AJ44" s="43">
        <v>1.2</v>
      </c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93.3</v>
      </c>
      <c r="D45" s="42">
        <v>3.6</v>
      </c>
      <c r="E45" s="41">
        <v>97.6</v>
      </c>
      <c r="F45" s="43">
        <v>18.399999999999999</v>
      </c>
      <c r="G45" s="42">
        <v>88.1</v>
      </c>
      <c r="H45" s="42">
        <v>0.5</v>
      </c>
      <c r="I45" s="41">
        <v>88.1</v>
      </c>
      <c r="J45" s="43">
        <v>-3.8</v>
      </c>
      <c r="K45" s="42">
        <v>104.2</v>
      </c>
      <c r="L45" s="42">
        <v>3.2</v>
      </c>
      <c r="M45" s="41">
        <v>88.6</v>
      </c>
      <c r="N45" s="43">
        <v>5.6</v>
      </c>
      <c r="O45" s="42">
        <v>89.8</v>
      </c>
      <c r="P45" s="42">
        <v>10.199999999999999</v>
      </c>
      <c r="Q45" s="41">
        <v>91</v>
      </c>
      <c r="R45" s="43">
        <v>8.6999999999999993</v>
      </c>
      <c r="S45" s="42">
        <v>118.4</v>
      </c>
      <c r="T45" s="42">
        <v>-6.6</v>
      </c>
      <c r="U45" s="41">
        <v>96</v>
      </c>
      <c r="V45" s="43">
        <v>-2.2999999999999998</v>
      </c>
      <c r="W45" s="42">
        <v>86.8</v>
      </c>
      <c r="X45" s="42">
        <v>16</v>
      </c>
      <c r="Y45" s="41">
        <v>152.1</v>
      </c>
      <c r="Z45" s="43">
        <v>13.1</v>
      </c>
      <c r="AA45" s="42">
        <v>112.6</v>
      </c>
      <c r="AB45" s="42">
        <v>-0.7</v>
      </c>
      <c r="AC45" s="41">
        <v>84.8</v>
      </c>
      <c r="AD45" s="43">
        <v>2.4</v>
      </c>
      <c r="AE45" s="42">
        <v>79.8</v>
      </c>
      <c r="AF45" s="42">
        <v>-9.9</v>
      </c>
      <c r="AG45" s="41">
        <v>102.8</v>
      </c>
      <c r="AH45" s="42">
        <v>2.1</v>
      </c>
      <c r="AI45" s="44">
        <v>89.3</v>
      </c>
      <c r="AJ45" s="43">
        <v>2.9</v>
      </c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  <mergeCell ref="AI5:AJ5"/>
    <mergeCell ref="AI4:AJ4"/>
    <mergeCell ref="C4:AH4"/>
    <mergeCell ref="B4:B6"/>
    <mergeCell ref="A4:A6"/>
    <mergeCell ref="K5:L5"/>
    <mergeCell ref="M5:N5"/>
    <mergeCell ref="O5:P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6:B45 B1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C33" sqref="C33:AJ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58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46</v>
      </c>
    </row>
    <row r="4" spans="1:36" ht="24" customHeight="1" x14ac:dyDescent="0.15">
      <c r="A4" s="91" t="s">
        <v>0</v>
      </c>
      <c r="B4" s="90" t="s">
        <v>1</v>
      </c>
      <c r="C4" s="89" t="s">
        <v>43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87" t="s">
        <v>42</v>
      </c>
      <c r="AJ4" s="88"/>
    </row>
    <row r="5" spans="1:36" s="2" customFormat="1" ht="50.1" customHeight="1" x14ac:dyDescent="0.15">
      <c r="A5" s="91"/>
      <c r="B5" s="90"/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97"/>
      <c r="AI5" s="85" t="s">
        <v>2</v>
      </c>
      <c r="AJ5" s="86"/>
    </row>
    <row r="6" spans="1:36" s="2" customFormat="1" ht="24" customHeight="1" x14ac:dyDescent="0.15">
      <c r="A6" s="91"/>
      <c r="B6" s="90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106.3</v>
      </c>
      <c r="D13" s="42">
        <v>4.9000000000000004</v>
      </c>
      <c r="E13" s="41">
        <v>112.4</v>
      </c>
      <c r="F13" s="43">
        <v>9.9</v>
      </c>
      <c r="G13" s="42">
        <v>104.4</v>
      </c>
      <c r="H13" s="42">
        <v>1.9</v>
      </c>
      <c r="I13" s="41">
        <v>112.2</v>
      </c>
      <c r="J13" s="43">
        <v>8.1</v>
      </c>
      <c r="K13" s="42">
        <v>101.3</v>
      </c>
      <c r="L13" s="42">
        <v>6</v>
      </c>
      <c r="M13" s="41">
        <v>85.3</v>
      </c>
      <c r="N13" s="43">
        <v>-3.1</v>
      </c>
      <c r="O13" s="42">
        <v>108.6</v>
      </c>
      <c r="P13" s="42">
        <v>2.4</v>
      </c>
      <c r="Q13" s="41">
        <v>102</v>
      </c>
      <c r="R13" s="43">
        <v>0.1</v>
      </c>
      <c r="S13" s="42">
        <v>103.4</v>
      </c>
      <c r="T13" s="42">
        <v>11.7</v>
      </c>
      <c r="U13" s="41">
        <v>118.8</v>
      </c>
      <c r="V13" s="43">
        <v>11.1</v>
      </c>
      <c r="W13" s="42">
        <v>98.8</v>
      </c>
      <c r="X13" s="42">
        <v>-1.3</v>
      </c>
      <c r="Y13" s="41">
        <v>117.2</v>
      </c>
      <c r="Z13" s="43">
        <v>22.7</v>
      </c>
      <c r="AA13" s="42">
        <v>132.1</v>
      </c>
      <c r="AB13" s="42">
        <v>27.6</v>
      </c>
      <c r="AC13" s="41">
        <v>98.3</v>
      </c>
      <c r="AD13" s="43">
        <v>1.4</v>
      </c>
      <c r="AE13" s="42">
        <v>104.3</v>
      </c>
      <c r="AF13" s="42">
        <v>4.5</v>
      </c>
      <c r="AG13" s="41">
        <v>108.3</v>
      </c>
      <c r="AH13" s="42">
        <v>-2.6</v>
      </c>
      <c r="AI13" s="44">
        <v>102.4</v>
      </c>
      <c r="AJ13" s="43">
        <v>1.8</v>
      </c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105.9</v>
      </c>
      <c r="D14" s="42">
        <v>2.1</v>
      </c>
      <c r="E14" s="41">
        <v>112.1</v>
      </c>
      <c r="F14" s="43">
        <v>12</v>
      </c>
      <c r="G14" s="42">
        <v>105.1</v>
      </c>
      <c r="H14" s="42">
        <v>1.1000000000000001</v>
      </c>
      <c r="I14" s="41">
        <v>115.9</v>
      </c>
      <c r="J14" s="43">
        <v>8.6999999999999993</v>
      </c>
      <c r="K14" s="42">
        <v>101.5</v>
      </c>
      <c r="L14" s="42">
        <v>2.5</v>
      </c>
      <c r="M14" s="41">
        <v>86</v>
      </c>
      <c r="N14" s="43">
        <v>-2.4</v>
      </c>
      <c r="O14" s="42">
        <v>113.2</v>
      </c>
      <c r="P14" s="42">
        <v>1.1000000000000001</v>
      </c>
      <c r="Q14" s="41">
        <v>105.7</v>
      </c>
      <c r="R14" s="43">
        <v>8.1</v>
      </c>
      <c r="S14" s="42">
        <v>106.7</v>
      </c>
      <c r="T14" s="42">
        <v>3.6</v>
      </c>
      <c r="U14" s="41">
        <v>123.1</v>
      </c>
      <c r="V14" s="43">
        <v>15</v>
      </c>
      <c r="W14" s="42">
        <v>102.8</v>
      </c>
      <c r="X14" s="42">
        <v>10.8</v>
      </c>
      <c r="Y14" s="41">
        <v>117.3</v>
      </c>
      <c r="Z14" s="43">
        <v>25.2</v>
      </c>
      <c r="AA14" s="42">
        <v>107.9</v>
      </c>
      <c r="AB14" s="42">
        <v>-2.4</v>
      </c>
      <c r="AC14" s="41">
        <v>98</v>
      </c>
      <c r="AD14" s="43">
        <v>-3.4</v>
      </c>
      <c r="AE14" s="42">
        <v>100.2</v>
      </c>
      <c r="AF14" s="42">
        <v>-1.3</v>
      </c>
      <c r="AG14" s="41">
        <v>108.3</v>
      </c>
      <c r="AH14" s="42">
        <v>-3.5</v>
      </c>
      <c r="AI14" s="44">
        <v>101.1</v>
      </c>
      <c r="AJ14" s="43">
        <v>0.5</v>
      </c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104.9</v>
      </c>
      <c r="D15" s="42">
        <v>1.5</v>
      </c>
      <c r="E15" s="41">
        <v>111.6</v>
      </c>
      <c r="F15" s="43">
        <v>11.7</v>
      </c>
      <c r="G15" s="42">
        <v>102</v>
      </c>
      <c r="H15" s="42">
        <v>1.1000000000000001</v>
      </c>
      <c r="I15" s="41">
        <v>112.1</v>
      </c>
      <c r="J15" s="43">
        <v>7.4</v>
      </c>
      <c r="K15" s="42">
        <v>98.9</v>
      </c>
      <c r="L15" s="42">
        <v>2.1</v>
      </c>
      <c r="M15" s="41">
        <v>85.1</v>
      </c>
      <c r="N15" s="43">
        <v>0</v>
      </c>
      <c r="O15" s="42">
        <v>113.4</v>
      </c>
      <c r="P15" s="42">
        <v>-2.6</v>
      </c>
      <c r="Q15" s="41">
        <v>100.6</v>
      </c>
      <c r="R15" s="43">
        <v>6.2</v>
      </c>
      <c r="S15" s="42">
        <v>103.4</v>
      </c>
      <c r="T15" s="42">
        <v>2.7</v>
      </c>
      <c r="U15" s="41">
        <v>113.2</v>
      </c>
      <c r="V15" s="43">
        <v>7.9</v>
      </c>
      <c r="W15" s="42">
        <v>104.4</v>
      </c>
      <c r="X15" s="42">
        <v>11.5</v>
      </c>
      <c r="Y15" s="41">
        <v>118.9</v>
      </c>
      <c r="Z15" s="43">
        <v>15.5</v>
      </c>
      <c r="AA15" s="42">
        <v>109.4</v>
      </c>
      <c r="AB15" s="42">
        <v>-0.7</v>
      </c>
      <c r="AC15" s="41">
        <v>101.3</v>
      </c>
      <c r="AD15" s="43">
        <v>1.7</v>
      </c>
      <c r="AE15" s="42">
        <v>99.5</v>
      </c>
      <c r="AF15" s="42">
        <v>-3.7</v>
      </c>
      <c r="AG15" s="41">
        <v>104.1</v>
      </c>
      <c r="AH15" s="42">
        <v>-5.2</v>
      </c>
      <c r="AI15" s="44">
        <v>99.8</v>
      </c>
      <c r="AJ15" s="43">
        <v>-0.1</v>
      </c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106.2</v>
      </c>
      <c r="D16" s="42">
        <v>2.9</v>
      </c>
      <c r="E16" s="41">
        <v>113.4</v>
      </c>
      <c r="F16" s="43">
        <v>21.3</v>
      </c>
      <c r="G16" s="42">
        <v>105.4</v>
      </c>
      <c r="H16" s="42">
        <v>1.7</v>
      </c>
      <c r="I16" s="41">
        <v>111.5</v>
      </c>
      <c r="J16" s="43">
        <v>6.1</v>
      </c>
      <c r="K16" s="42">
        <v>100.6</v>
      </c>
      <c r="L16" s="42">
        <v>3.9</v>
      </c>
      <c r="M16" s="41">
        <v>89.6</v>
      </c>
      <c r="N16" s="43">
        <v>1.5</v>
      </c>
      <c r="O16" s="42">
        <v>112.9</v>
      </c>
      <c r="P16" s="42">
        <v>-0.1</v>
      </c>
      <c r="Q16" s="41">
        <v>99.1</v>
      </c>
      <c r="R16" s="43">
        <v>0</v>
      </c>
      <c r="S16" s="42">
        <v>98.5</v>
      </c>
      <c r="T16" s="42">
        <v>-2.7</v>
      </c>
      <c r="U16" s="41">
        <v>118</v>
      </c>
      <c r="V16" s="43">
        <v>11</v>
      </c>
      <c r="W16" s="42">
        <v>103.5</v>
      </c>
      <c r="X16" s="42">
        <v>14.4</v>
      </c>
      <c r="Y16" s="41">
        <v>115.3</v>
      </c>
      <c r="Z16" s="43">
        <v>15</v>
      </c>
      <c r="AA16" s="42">
        <v>108.2</v>
      </c>
      <c r="AB16" s="42">
        <v>-3.3</v>
      </c>
      <c r="AC16" s="41">
        <v>101.7</v>
      </c>
      <c r="AD16" s="43">
        <v>2.8</v>
      </c>
      <c r="AE16" s="42">
        <v>99.6</v>
      </c>
      <c r="AF16" s="42">
        <v>-7.3</v>
      </c>
      <c r="AG16" s="41">
        <v>106.1</v>
      </c>
      <c r="AH16" s="42">
        <v>-4</v>
      </c>
      <c r="AI16" s="44">
        <v>101.3</v>
      </c>
      <c r="AJ16" s="43">
        <v>1.7</v>
      </c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104.6</v>
      </c>
      <c r="D17" s="42">
        <v>-0.1</v>
      </c>
      <c r="E17" s="41">
        <v>108.2</v>
      </c>
      <c r="F17" s="43">
        <v>4.2</v>
      </c>
      <c r="G17" s="42">
        <v>106.2</v>
      </c>
      <c r="H17" s="42">
        <v>1</v>
      </c>
      <c r="I17" s="41">
        <v>116.9</v>
      </c>
      <c r="J17" s="43">
        <v>12.1</v>
      </c>
      <c r="K17" s="42">
        <v>101.5</v>
      </c>
      <c r="L17" s="42">
        <v>8.8000000000000007</v>
      </c>
      <c r="M17" s="41">
        <v>88.8</v>
      </c>
      <c r="N17" s="43">
        <v>3.7</v>
      </c>
      <c r="O17" s="42">
        <v>104.7</v>
      </c>
      <c r="P17" s="42">
        <v>-6.1</v>
      </c>
      <c r="Q17" s="41">
        <v>102.5</v>
      </c>
      <c r="R17" s="43">
        <v>-2.4</v>
      </c>
      <c r="S17" s="42">
        <v>100.1</v>
      </c>
      <c r="T17" s="42">
        <v>-4.9000000000000004</v>
      </c>
      <c r="U17" s="41">
        <v>115</v>
      </c>
      <c r="V17" s="43">
        <v>2.6</v>
      </c>
      <c r="W17" s="42">
        <v>108.9</v>
      </c>
      <c r="X17" s="42">
        <v>24</v>
      </c>
      <c r="Y17" s="41">
        <v>118.3</v>
      </c>
      <c r="Z17" s="43">
        <v>15.5</v>
      </c>
      <c r="AA17" s="42">
        <v>106.7</v>
      </c>
      <c r="AB17" s="42">
        <v>-13.5</v>
      </c>
      <c r="AC17" s="41">
        <v>101.1</v>
      </c>
      <c r="AD17" s="43">
        <v>0.9</v>
      </c>
      <c r="AE17" s="42">
        <v>98.3</v>
      </c>
      <c r="AF17" s="42">
        <v>-4.4000000000000004</v>
      </c>
      <c r="AG17" s="41">
        <v>106.4</v>
      </c>
      <c r="AH17" s="42">
        <v>-0.8</v>
      </c>
      <c r="AI17" s="44">
        <v>99.7</v>
      </c>
      <c r="AJ17" s="43">
        <v>-1.4</v>
      </c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103.7</v>
      </c>
      <c r="D18" s="42">
        <v>0.2</v>
      </c>
      <c r="E18" s="41">
        <v>106.1</v>
      </c>
      <c r="F18" s="43">
        <v>4.2</v>
      </c>
      <c r="G18" s="42">
        <v>104.6</v>
      </c>
      <c r="H18" s="42">
        <v>1</v>
      </c>
      <c r="I18" s="41">
        <v>112.9</v>
      </c>
      <c r="J18" s="43">
        <v>5.3</v>
      </c>
      <c r="K18" s="42">
        <v>101.6</v>
      </c>
      <c r="L18" s="42">
        <v>5.0999999999999996</v>
      </c>
      <c r="M18" s="41">
        <v>89.6</v>
      </c>
      <c r="N18" s="43">
        <v>2.9</v>
      </c>
      <c r="O18" s="42">
        <v>104.2</v>
      </c>
      <c r="P18" s="42">
        <v>-4.8</v>
      </c>
      <c r="Q18" s="41">
        <v>104</v>
      </c>
      <c r="R18" s="43">
        <v>-3.3</v>
      </c>
      <c r="S18" s="42">
        <v>102.1</v>
      </c>
      <c r="T18" s="42">
        <v>-2.8</v>
      </c>
      <c r="U18" s="41">
        <v>111.3</v>
      </c>
      <c r="V18" s="43">
        <v>-2.2000000000000002</v>
      </c>
      <c r="W18" s="42">
        <v>113</v>
      </c>
      <c r="X18" s="42">
        <v>28</v>
      </c>
      <c r="Y18" s="41">
        <v>120</v>
      </c>
      <c r="Z18" s="43">
        <v>18.100000000000001</v>
      </c>
      <c r="AA18" s="42">
        <v>103.7</v>
      </c>
      <c r="AB18" s="42">
        <v>-9.6</v>
      </c>
      <c r="AC18" s="41">
        <v>101.2</v>
      </c>
      <c r="AD18" s="43">
        <v>1</v>
      </c>
      <c r="AE18" s="42">
        <v>98.7</v>
      </c>
      <c r="AF18" s="42">
        <v>-2.8</v>
      </c>
      <c r="AG18" s="41">
        <v>104.8</v>
      </c>
      <c r="AH18" s="42">
        <v>0.7</v>
      </c>
      <c r="AI18" s="44">
        <v>98.8</v>
      </c>
      <c r="AJ18" s="43">
        <v>-0.7</v>
      </c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103.4</v>
      </c>
      <c r="D19" s="42">
        <v>-0.6</v>
      </c>
      <c r="E19" s="41">
        <v>105.5</v>
      </c>
      <c r="F19" s="43">
        <v>1.8</v>
      </c>
      <c r="G19" s="42">
        <v>105.4</v>
      </c>
      <c r="H19" s="42">
        <v>0.6</v>
      </c>
      <c r="I19" s="41">
        <v>110.7</v>
      </c>
      <c r="J19" s="43">
        <v>4</v>
      </c>
      <c r="K19" s="42">
        <v>100.7</v>
      </c>
      <c r="L19" s="42">
        <v>4.8</v>
      </c>
      <c r="M19" s="41">
        <v>88.5</v>
      </c>
      <c r="N19" s="43">
        <v>4.0999999999999996</v>
      </c>
      <c r="O19" s="42">
        <v>103</v>
      </c>
      <c r="P19" s="42">
        <v>-7.1</v>
      </c>
      <c r="Q19" s="41">
        <v>100.7</v>
      </c>
      <c r="R19" s="43">
        <v>-4.4000000000000004</v>
      </c>
      <c r="S19" s="42">
        <v>103.1</v>
      </c>
      <c r="T19" s="42">
        <v>0.7</v>
      </c>
      <c r="U19" s="41">
        <v>111.2</v>
      </c>
      <c r="V19" s="43">
        <v>-1.3</v>
      </c>
      <c r="W19" s="42">
        <v>106.3</v>
      </c>
      <c r="X19" s="42">
        <v>23.2</v>
      </c>
      <c r="Y19" s="41">
        <v>120.1</v>
      </c>
      <c r="Z19" s="43">
        <v>12.6</v>
      </c>
      <c r="AA19" s="42">
        <v>104.3</v>
      </c>
      <c r="AB19" s="42">
        <v>-11</v>
      </c>
      <c r="AC19" s="41">
        <v>101</v>
      </c>
      <c r="AD19" s="43">
        <v>2.2999999999999998</v>
      </c>
      <c r="AE19" s="42">
        <v>98.3</v>
      </c>
      <c r="AF19" s="42">
        <v>-2.1</v>
      </c>
      <c r="AG19" s="41">
        <v>107.7</v>
      </c>
      <c r="AH19" s="42">
        <v>1.3</v>
      </c>
      <c r="AI19" s="44">
        <v>97.9</v>
      </c>
      <c r="AJ19" s="43">
        <v>-2.1</v>
      </c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104.4</v>
      </c>
      <c r="D20" s="42">
        <v>-0.4</v>
      </c>
      <c r="E20" s="41">
        <v>107.2</v>
      </c>
      <c r="F20" s="43">
        <v>3.3</v>
      </c>
      <c r="G20" s="42">
        <v>105.2</v>
      </c>
      <c r="H20" s="42">
        <v>-0.4</v>
      </c>
      <c r="I20" s="41">
        <v>117.5</v>
      </c>
      <c r="J20" s="43">
        <v>6</v>
      </c>
      <c r="K20" s="42">
        <v>101.2</v>
      </c>
      <c r="L20" s="42">
        <v>3.3</v>
      </c>
      <c r="M20" s="41">
        <v>89.8</v>
      </c>
      <c r="N20" s="43">
        <v>6</v>
      </c>
      <c r="O20" s="42">
        <v>103.6</v>
      </c>
      <c r="P20" s="42">
        <v>-7.1</v>
      </c>
      <c r="Q20" s="41">
        <v>100.9</v>
      </c>
      <c r="R20" s="43">
        <v>-2</v>
      </c>
      <c r="S20" s="42">
        <v>101.2</v>
      </c>
      <c r="T20" s="42">
        <v>-3.3</v>
      </c>
      <c r="U20" s="41">
        <v>112</v>
      </c>
      <c r="V20" s="43">
        <v>-3.5</v>
      </c>
      <c r="W20" s="42">
        <v>110.9</v>
      </c>
      <c r="X20" s="42">
        <v>28.1</v>
      </c>
      <c r="Y20" s="41">
        <v>122.1</v>
      </c>
      <c r="Z20" s="43">
        <v>14.9</v>
      </c>
      <c r="AA20" s="42">
        <v>108.6</v>
      </c>
      <c r="AB20" s="42">
        <v>-12.5</v>
      </c>
      <c r="AC20" s="41">
        <v>101.8</v>
      </c>
      <c r="AD20" s="43">
        <v>2.6</v>
      </c>
      <c r="AE20" s="42">
        <v>97.9</v>
      </c>
      <c r="AF20" s="42">
        <v>-3.9</v>
      </c>
      <c r="AG20" s="41">
        <v>108.1</v>
      </c>
      <c r="AH20" s="42">
        <v>3.4</v>
      </c>
      <c r="AI20" s="44">
        <v>99.1</v>
      </c>
      <c r="AJ20" s="43">
        <v>-1.9</v>
      </c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104.5</v>
      </c>
      <c r="D21" s="42">
        <v>-0.3</v>
      </c>
      <c r="E21" s="41">
        <v>108.4</v>
      </c>
      <c r="F21" s="43">
        <v>4.7</v>
      </c>
      <c r="G21" s="42">
        <v>105.9</v>
      </c>
      <c r="H21" s="42">
        <v>1.4</v>
      </c>
      <c r="I21" s="41">
        <v>112</v>
      </c>
      <c r="J21" s="43">
        <v>-0.3</v>
      </c>
      <c r="K21" s="42">
        <v>100.5</v>
      </c>
      <c r="L21" s="42">
        <v>0.9</v>
      </c>
      <c r="M21" s="41">
        <v>90.6</v>
      </c>
      <c r="N21" s="43">
        <v>7.7</v>
      </c>
      <c r="O21" s="42">
        <v>103.6</v>
      </c>
      <c r="P21" s="42">
        <v>-7.6</v>
      </c>
      <c r="Q21" s="41">
        <v>101.7</v>
      </c>
      <c r="R21" s="43">
        <v>-1.9</v>
      </c>
      <c r="S21" s="42">
        <v>104.8</v>
      </c>
      <c r="T21" s="42">
        <v>5.3</v>
      </c>
      <c r="U21" s="41">
        <v>114.1</v>
      </c>
      <c r="V21" s="43">
        <v>0.8</v>
      </c>
      <c r="W21" s="42">
        <v>110.7</v>
      </c>
      <c r="X21" s="42">
        <v>16.8</v>
      </c>
      <c r="Y21" s="41">
        <v>119.3</v>
      </c>
      <c r="Z21" s="43">
        <v>10.5</v>
      </c>
      <c r="AA21" s="42">
        <v>107</v>
      </c>
      <c r="AB21" s="42">
        <v>-12.2</v>
      </c>
      <c r="AC21" s="41">
        <v>101.2</v>
      </c>
      <c r="AD21" s="43">
        <v>1.6</v>
      </c>
      <c r="AE21" s="42">
        <v>100.1</v>
      </c>
      <c r="AF21" s="42">
        <v>-1.2</v>
      </c>
      <c r="AG21" s="41">
        <v>108.8</v>
      </c>
      <c r="AH21" s="42">
        <v>2.7</v>
      </c>
      <c r="AI21" s="44">
        <v>99.7</v>
      </c>
      <c r="AJ21" s="43">
        <v>-1.8</v>
      </c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104.6</v>
      </c>
      <c r="D22" s="42">
        <v>0.9</v>
      </c>
      <c r="E22" s="41">
        <v>105.9</v>
      </c>
      <c r="F22" s="43">
        <v>2.1</v>
      </c>
      <c r="G22" s="42">
        <v>105.7</v>
      </c>
      <c r="H22" s="42">
        <v>1.6</v>
      </c>
      <c r="I22" s="41">
        <v>111</v>
      </c>
      <c r="J22" s="43">
        <v>-0.4</v>
      </c>
      <c r="K22" s="42">
        <v>101</v>
      </c>
      <c r="L22" s="42">
        <v>0.8</v>
      </c>
      <c r="M22" s="41">
        <v>93.8</v>
      </c>
      <c r="N22" s="43">
        <v>11.4</v>
      </c>
      <c r="O22" s="42">
        <v>103.9</v>
      </c>
      <c r="P22" s="42">
        <v>-4.0999999999999996</v>
      </c>
      <c r="Q22" s="41">
        <v>103</v>
      </c>
      <c r="R22" s="43">
        <v>2.9</v>
      </c>
      <c r="S22" s="42">
        <v>105.6</v>
      </c>
      <c r="T22" s="42">
        <v>4</v>
      </c>
      <c r="U22" s="41">
        <v>119.8</v>
      </c>
      <c r="V22" s="43">
        <v>5.0999999999999996</v>
      </c>
      <c r="W22" s="42">
        <v>109.7</v>
      </c>
      <c r="X22" s="42">
        <v>18.2</v>
      </c>
      <c r="Y22" s="41">
        <v>120.5</v>
      </c>
      <c r="Z22" s="43">
        <v>12.4</v>
      </c>
      <c r="AA22" s="42">
        <v>105.1</v>
      </c>
      <c r="AB22" s="42">
        <v>-13.3</v>
      </c>
      <c r="AC22" s="41">
        <v>100.8</v>
      </c>
      <c r="AD22" s="43">
        <v>2</v>
      </c>
      <c r="AE22" s="42">
        <v>99.8</v>
      </c>
      <c r="AF22" s="42">
        <v>-0.9</v>
      </c>
      <c r="AG22" s="41">
        <v>108.9</v>
      </c>
      <c r="AH22" s="42">
        <v>1.8</v>
      </c>
      <c r="AI22" s="44">
        <v>100</v>
      </c>
      <c r="AJ22" s="43">
        <v>-0.2</v>
      </c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103.7</v>
      </c>
      <c r="D23" s="42">
        <v>0.4</v>
      </c>
      <c r="E23" s="41">
        <v>104.3</v>
      </c>
      <c r="F23" s="43">
        <v>-4.7</v>
      </c>
      <c r="G23" s="42">
        <v>104.2</v>
      </c>
      <c r="H23" s="42">
        <v>2.2000000000000002</v>
      </c>
      <c r="I23" s="41">
        <v>113.4</v>
      </c>
      <c r="J23" s="43">
        <v>-1.6</v>
      </c>
      <c r="K23" s="42">
        <v>97.6</v>
      </c>
      <c r="L23" s="42">
        <v>-2.6</v>
      </c>
      <c r="M23" s="41">
        <v>91.6</v>
      </c>
      <c r="N23" s="43">
        <v>5.4</v>
      </c>
      <c r="O23" s="42">
        <v>106.1</v>
      </c>
      <c r="P23" s="42">
        <v>-3.4</v>
      </c>
      <c r="Q23" s="41">
        <v>95</v>
      </c>
      <c r="R23" s="43">
        <v>-7.5</v>
      </c>
      <c r="S23" s="42">
        <v>96.2</v>
      </c>
      <c r="T23" s="42">
        <v>-7.4</v>
      </c>
      <c r="U23" s="41">
        <v>110.9</v>
      </c>
      <c r="V23" s="43">
        <v>-5.2</v>
      </c>
      <c r="W23" s="42">
        <v>107.8</v>
      </c>
      <c r="X23" s="42">
        <v>9.1</v>
      </c>
      <c r="Y23" s="41">
        <v>115.3</v>
      </c>
      <c r="Z23" s="43">
        <v>3.3</v>
      </c>
      <c r="AA23" s="42">
        <v>107.8</v>
      </c>
      <c r="AB23" s="42">
        <v>12.4</v>
      </c>
      <c r="AC23" s="41">
        <v>101.6</v>
      </c>
      <c r="AD23" s="43">
        <v>-0.8</v>
      </c>
      <c r="AE23" s="42">
        <v>96</v>
      </c>
      <c r="AF23" s="42">
        <v>-6.3</v>
      </c>
      <c r="AG23" s="41">
        <v>109.8</v>
      </c>
      <c r="AH23" s="42">
        <v>4.3</v>
      </c>
      <c r="AI23" s="44">
        <v>99.3</v>
      </c>
      <c r="AJ23" s="43">
        <v>-0.5</v>
      </c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104.2</v>
      </c>
      <c r="D24" s="42">
        <v>1.2</v>
      </c>
      <c r="E24" s="41">
        <v>107.2</v>
      </c>
      <c r="F24" s="43">
        <v>-2.5</v>
      </c>
      <c r="G24" s="42">
        <v>105.7</v>
      </c>
      <c r="H24" s="42">
        <v>1.9</v>
      </c>
      <c r="I24" s="41">
        <v>112.6</v>
      </c>
      <c r="J24" s="43">
        <v>0.8</v>
      </c>
      <c r="K24" s="42">
        <v>98.4</v>
      </c>
      <c r="L24" s="42">
        <v>-1.3</v>
      </c>
      <c r="M24" s="41">
        <v>91.9</v>
      </c>
      <c r="N24" s="43">
        <v>7.4</v>
      </c>
      <c r="O24" s="42">
        <v>104.2</v>
      </c>
      <c r="P24" s="42">
        <v>-1.3</v>
      </c>
      <c r="Q24" s="41">
        <v>94.5</v>
      </c>
      <c r="R24" s="43">
        <v>-8.3000000000000007</v>
      </c>
      <c r="S24" s="42">
        <v>105.2</v>
      </c>
      <c r="T24" s="42">
        <v>0.2</v>
      </c>
      <c r="U24" s="41">
        <v>111.6</v>
      </c>
      <c r="V24" s="43">
        <v>-4.5</v>
      </c>
      <c r="W24" s="42">
        <v>105.9</v>
      </c>
      <c r="X24" s="42">
        <v>13.1</v>
      </c>
      <c r="Y24" s="41">
        <v>118.8</v>
      </c>
      <c r="Z24" s="43">
        <v>5.4</v>
      </c>
      <c r="AA24" s="42">
        <v>113.5</v>
      </c>
      <c r="AB24" s="42">
        <v>11.7</v>
      </c>
      <c r="AC24" s="41">
        <v>100.4</v>
      </c>
      <c r="AD24" s="43">
        <v>0.2</v>
      </c>
      <c r="AE24" s="42">
        <v>94.6</v>
      </c>
      <c r="AF24" s="42">
        <v>-4.7</v>
      </c>
      <c r="AG24" s="41">
        <v>105.9</v>
      </c>
      <c r="AH24" s="42">
        <v>-0.3</v>
      </c>
      <c r="AI24" s="44">
        <v>99.8</v>
      </c>
      <c r="AJ24" s="43">
        <v>0</v>
      </c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105.1</v>
      </c>
      <c r="D25" s="42">
        <v>-1.1000000000000001</v>
      </c>
      <c r="E25" s="41">
        <v>110.5</v>
      </c>
      <c r="F25" s="43">
        <v>-1.7</v>
      </c>
      <c r="G25" s="42">
        <v>106.4</v>
      </c>
      <c r="H25" s="42">
        <v>1.9</v>
      </c>
      <c r="I25" s="41">
        <v>104.8</v>
      </c>
      <c r="J25" s="43">
        <v>-6.6</v>
      </c>
      <c r="K25" s="42">
        <v>100.6</v>
      </c>
      <c r="L25" s="42">
        <v>-0.7</v>
      </c>
      <c r="M25" s="41">
        <v>94.7</v>
      </c>
      <c r="N25" s="43">
        <v>11</v>
      </c>
      <c r="O25" s="42">
        <v>104.1</v>
      </c>
      <c r="P25" s="42">
        <v>-4.0999999999999996</v>
      </c>
      <c r="Q25" s="41">
        <v>96.1</v>
      </c>
      <c r="R25" s="43">
        <v>-5.8</v>
      </c>
      <c r="S25" s="42">
        <v>104</v>
      </c>
      <c r="T25" s="42">
        <v>0.6</v>
      </c>
      <c r="U25" s="41">
        <v>112.8</v>
      </c>
      <c r="V25" s="43">
        <v>-5.0999999999999996</v>
      </c>
      <c r="W25" s="42">
        <v>106.3</v>
      </c>
      <c r="X25" s="42">
        <v>7.6</v>
      </c>
      <c r="Y25" s="41">
        <v>127.2</v>
      </c>
      <c r="Z25" s="43">
        <v>8.5</v>
      </c>
      <c r="AA25" s="42">
        <v>112.8</v>
      </c>
      <c r="AB25" s="42">
        <v>-14.6</v>
      </c>
      <c r="AC25" s="41">
        <v>100.9</v>
      </c>
      <c r="AD25" s="43">
        <v>2.6</v>
      </c>
      <c r="AE25" s="42">
        <v>95.7</v>
      </c>
      <c r="AF25" s="42">
        <v>-8.1999999999999993</v>
      </c>
      <c r="AG25" s="41">
        <v>107.6</v>
      </c>
      <c r="AH25" s="42">
        <v>-0.6</v>
      </c>
      <c r="AI25" s="44">
        <v>100.6</v>
      </c>
      <c r="AJ25" s="43">
        <v>-1.8</v>
      </c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94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94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104.8</v>
      </c>
      <c r="D33" s="42">
        <v>4.2</v>
      </c>
      <c r="E33" s="41">
        <v>104.4</v>
      </c>
      <c r="F33" s="43">
        <v>8.1999999999999993</v>
      </c>
      <c r="G33" s="42">
        <v>104.8</v>
      </c>
      <c r="H33" s="42">
        <v>-0.2</v>
      </c>
      <c r="I33" s="41">
        <v>115.7</v>
      </c>
      <c r="J33" s="43">
        <v>10.199999999999999</v>
      </c>
      <c r="K33" s="42">
        <v>99.9</v>
      </c>
      <c r="L33" s="42">
        <v>8.1999999999999993</v>
      </c>
      <c r="M33" s="41">
        <v>91.5</v>
      </c>
      <c r="N33" s="43">
        <v>0</v>
      </c>
      <c r="O33" s="42">
        <v>95</v>
      </c>
      <c r="P33" s="42">
        <v>6.7</v>
      </c>
      <c r="Q33" s="41">
        <v>89.6</v>
      </c>
      <c r="R33" s="43">
        <v>-14.2</v>
      </c>
      <c r="S33" s="42">
        <v>110.6</v>
      </c>
      <c r="T33" s="42">
        <v>21</v>
      </c>
      <c r="U33" s="41">
        <v>118.9</v>
      </c>
      <c r="V33" s="43">
        <v>3.7</v>
      </c>
      <c r="W33" s="42">
        <v>81.3</v>
      </c>
      <c r="X33" s="42">
        <v>-2.6</v>
      </c>
      <c r="Y33" s="41">
        <v>147.80000000000001</v>
      </c>
      <c r="Z33" s="43">
        <v>20.6</v>
      </c>
      <c r="AA33" s="42">
        <v>132</v>
      </c>
      <c r="AB33" s="42">
        <v>26.3</v>
      </c>
      <c r="AC33" s="41">
        <v>99.7</v>
      </c>
      <c r="AD33" s="43">
        <v>-0.6</v>
      </c>
      <c r="AE33" s="42">
        <v>103.4</v>
      </c>
      <c r="AF33" s="42">
        <v>8.6999999999999993</v>
      </c>
      <c r="AG33" s="41">
        <v>112.5</v>
      </c>
      <c r="AH33" s="42">
        <v>3.6</v>
      </c>
      <c r="AI33" s="44">
        <v>101</v>
      </c>
      <c r="AJ33" s="43">
        <v>1.1000000000000001</v>
      </c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105.3</v>
      </c>
      <c r="D34" s="42">
        <v>1.4</v>
      </c>
      <c r="E34" s="41">
        <v>104.8</v>
      </c>
      <c r="F34" s="43">
        <v>8</v>
      </c>
      <c r="G34" s="42">
        <v>105.9</v>
      </c>
      <c r="H34" s="42">
        <v>-0.5</v>
      </c>
      <c r="I34" s="41">
        <v>119.4</v>
      </c>
      <c r="J34" s="43">
        <v>12</v>
      </c>
      <c r="K34" s="42">
        <v>101.6</v>
      </c>
      <c r="L34" s="42">
        <v>5.3</v>
      </c>
      <c r="M34" s="41">
        <v>92.5</v>
      </c>
      <c r="N34" s="43">
        <v>0.8</v>
      </c>
      <c r="O34" s="42">
        <v>98.3</v>
      </c>
      <c r="P34" s="42">
        <v>-1.8</v>
      </c>
      <c r="Q34" s="41">
        <v>92.8</v>
      </c>
      <c r="R34" s="43">
        <v>-3.7</v>
      </c>
      <c r="S34" s="42">
        <v>110.5</v>
      </c>
      <c r="T34" s="42">
        <v>4</v>
      </c>
      <c r="U34" s="41">
        <v>123.1</v>
      </c>
      <c r="V34" s="43">
        <v>6.7</v>
      </c>
      <c r="W34" s="42">
        <v>85.5</v>
      </c>
      <c r="X34" s="42">
        <v>17.8</v>
      </c>
      <c r="Y34" s="41">
        <v>146.6</v>
      </c>
      <c r="Z34" s="43">
        <v>6.5</v>
      </c>
      <c r="AA34" s="42">
        <v>125.6</v>
      </c>
      <c r="AB34" s="42">
        <v>13.1</v>
      </c>
      <c r="AC34" s="41">
        <v>98.9</v>
      </c>
      <c r="AD34" s="43">
        <v>-6</v>
      </c>
      <c r="AE34" s="42">
        <v>99.7</v>
      </c>
      <c r="AF34" s="42">
        <v>3.5</v>
      </c>
      <c r="AG34" s="41">
        <v>112.8</v>
      </c>
      <c r="AH34" s="42">
        <v>2.2999999999999998</v>
      </c>
      <c r="AI34" s="44">
        <v>100.6</v>
      </c>
      <c r="AJ34" s="43">
        <v>-0.1</v>
      </c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103.5</v>
      </c>
      <c r="D35" s="42">
        <v>0.9</v>
      </c>
      <c r="E35" s="41">
        <v>101.3</v>
      </c>
      <c r="F35" s="43">
        <v>8.5</v>
      </c>
      <c r="G35" s="42">
        <v>102.6</v>
      </c>
      <c r="H35" s="42">
        <v>-1.1000000000000001</v>
      </c>
      <c r="I35" s="41">
        <v>114.7</v>
      </c>
      <c r="J35" s="43">
        <v>9</v>
      </c>
      <c r="K35" s="42">
        <v>98.7</v>
      </c>
      <c r="L35" s="42">
        <v>4.5999999999999996</v>
      </c>
      <c r="M35" s="41">
        <v>92.2</v>
      </c>
      <c r="N35" s="43">
        <v>4.2</v>
      </c>
      <c r="O35" s="42">
        <v>99.1</v>
      </c>
      <c r="P35" s="42">
        <v>-6.9</v>
      </c>
      <c r="Q35" s="41">
        <v>89.5</v>
      </c>
      <c r="R35" s="43">
        <v>-3.9</v>
      </c>
      <c r="S35" s="42">
        <v>106.9</v>
      </c>
      <c r="T35" s="42">
        <v>1.2</v>
      </c>
      <c r="U35" s="41">
        <v>117.3</v>
      </c>
      <c r="V35" s="43">
        <v>2.2999999999999998</v>
      </c>
      <c r="W35" s="42">
        <v>86</v>
      </c>
      <c r="X35" s="42">
        <v>23.6</v>
      </c>
      <c r="Y35" s="41">
        <v>148.6</v>
      </c>
      <c r="Z35" s="43">
        <v>15.8</v>
      </c>
      <c r="AA35" s="42">
        <v>118.5</v>
      </c>
      <c r="AB35" s="42">
        <v>5.8</v>
      </c>
      <c r="AC35" s="41">
        <v>102.3</v>
      </c>
      <c r="AD35" s="43">
        <v>-1</v>
      </c>
      <c r="AE35" s="42">
        <v>97.7</v>
      </c>
      <c r="AF35" s="42">
        <v>3.3</v>
      </c>
      <c r="AG35" s="41">
        <v>108.8</v>
      </c>
      <c r="AH35" s="42">
        <v>2.4</v>
      </c>
      <c r="AI35" s="44">
        <v>98.5</v>
      </c>
      <c r="AJ35" s="43">
        <v>-0.7</v>
      </c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104.8</v>
      </c>
      <c r="D36" s="42">
        <v>2.2000000000000002</v>
      </c>
      <c r="E36" s="41">
        <v>105.8</v>
      </c>
      <c r="F36" s="43">
        <v>13.8</v>
      </c>
      <c r="G36" s="42">
        <v>106</v>
      </c>
      <c r="H36" s="42">
        <v>-0.6</v>
      </c>
      <c r="I36" s="41">
        <v>114</v>
      </c>
      <c r="J36" s="43">
        <v>8.6</v>
      </c>
      <c r="K36" s="42">
        <v>100</v>
      </c>
      <c r="L36" s="42">
        <v>5.9</v>
      </c>
      <c r="M36" s="41">
        <v>96.6</v>
      </c>
      <c r="N36" s="43">
        <v>4.9000000000000004</v>
      </c>
      <c r="O36" s="42">
        <v>99.6</v>
      </c>
      <c r="P36" s="42">
        <v>1.4</v>
      </c>
      <c r="Q36" s="41">
        <v>89.4</v>
      </c>
      <c r="R36" s="43">
        <v>-10.7</v>
      </c>
      <c r="S36" s="42">
        <v>95.6</v>
      </c>
      <c r="T36" s="42">
        <v>-9.6</v>
      </c>
      <c r="U36" s="41">
        <v>116.3</v>
      </c>
      <c r="V36" s="43">
        <v>-0.9</v>
      </c>
      <c r="W36" s="42">
        <v>84.3</v>
      </c>
      <c r="X36" s="42">
        <v>28.3</v>
      </c>
      <c r="Y36" s="41">
        <v>144.69999999999999</v>
      </c>
      <c r="Z36" s="43">
        <v>22.1</v>
      </c>
      <c r="AA36" s="42">
        <v>116</v>
      </c>
      <c r="AB36" s="42">
        <v>4.5999999999999996</v>
      </c>
      <c r="AC36" s="41">
        <v>101.9</v>
      </c>
      <c r="AD36" s="43">
        <v>0.1</v>
      </c>
      <c r="AE36" s="42">
        <v>93.9</v>
      </c>
      <c r="AF36" s="42">
        <v>-2.8</v>
      </c>
      <c r="AG36" s="41">
        <v>109.1</v>
      </c>
      <c r="AH36" s="42">
        <v>2.6</v>
      </c>
      <c r="AI36" s="44">
        <v>100</v>
      </c>
      <c r="AJ36" s="43">
        <v>1.1000000000000001</v>
      </c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104.4</v>
      </c>
      <c r="D37" s="42">
        <v>1.7</v>
      </c>
      <c r="E37" s="41">
        <v>105.5</v>
      </c>
      <c r="F37" s="43">
        <v>9.9</v>
      </c>
      <c r="G37" s="42">
        <v>105.3</v>
      </c>
      <c r="H37" s="42">
        <v>-0.8</v>
      </c>
      <c r="I37" s="41">
        <v>120.9</v>
      </c>
      <c r="J37" s="43">
        <v>14.6</v>
      </c>
      <c r="K37" s="42">
        <v>99.6</v>
      </c>
      <c r="L37" s="42">
        <v>11.9</v>
      </c>
      <c r="M37" s="41">
        <v>96.1</v>
      </c>
      <c r="N37" s="43">
        <v>7.9</v>
      </c>
      <c r="O37" s="42">
        <v>98.3</v>
      </c>
      <c r="P37" s="42">
        <v>-1</v>
      </c>
      <c r="Q37" s="41">
        <v>91.9</v>
      </c>
      <c r="R37" s="43">
        <v>-3.2</v>
      </c>
      <c r="S37" s="42">
        <v>92.5</v>
      </c>
      <c r="T37" s="42">
        <v>-13.1</v>
      </c>
      <c r="U37" s="41">
        <v>122.3</v>
      </c>
      <c r="V37" s="43">
        <v>4.2</v>
      </c>
      <c r="W37" s="42">
        <v>86.9</v>
      </c>
      <c r="X37" s="42">
        <v>22.7</v>
      </c>
      <c r="Y37" s="41">
        <v>142.69999999999999</v>
      </c>
      <c r="Z37" s="43">
        <v>9.4</v>
      </c>
      <c r="AA37" s="42">
        <v>112.6</v>
      </c>
      <c r="AB37" s="42">
        <v>2.2000000000000002</v>
      </c>
      <c r="AC37" s="41">
        <v>101.1</v>
      </c>
      <c r="AD37" s="43">
        <v>-1.4</v>
      </c>
      <c r="AE37" s="42">
        <v>93</v>
      </c>
      <c r="AF37" s="42">
        <v>-4.0999999999999996</v>
      </c>
      <c r="AG37" s="41">
        <v>110.3</v>
      </c>
      <c r="AH37" s="42">
        <v>0.2</v>
      </c>
      <c r="AI37" s="44">
        <v>99.5</v>
      </c>
      <c r="AJ37" s="43">
        <v>0.4</v>
      </c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104.1</v>
      </c>
      <c r="D38" s="42">
        <v>1.6</v>
      </c>
      <c r="E38" s="41">
        <v>103.2</v>
      </c>
      <c r="F38" s="43">
        <v>5.3</v>
      </c>
      <c r="G38" s="42">
        <v>104.3</v>
      </c>
      <c r="H38" s="42">
        <v>-1.1000000000000001</v>
      </c>
      <c r="I38" s="41">
        <v>116.1</v>
      </c>
      <c r="J38" s="43">
        <v>6.4</v>
      </c>
      <c r="K38" s="42">
        <v>100</v>
      </c>
      <c r="L38" s="42">
        <v>5.7</v>
      </c>
      <c r="M38" s="41">
        <v>97.5</v>
      </c>
      <c r="N38" s="43">
        <v>6.4</v>
      </c>
      <c r="O38" s="42">
        <v>99.6</v>
      </c>
      <c r="P38" s="42">
        <v>3</v>
      </c>
      <c r="Q38" s="41">
        <v>91.8</v>
      </c>
      <c r="R38" s="43">
        <v>-7.6</v>
      </c>
      <c r="S38" s="42">
        <v>93.7</v>
      </c>
      <c r="T38" s="42">
        <v>-11.9</v>
      </c>
      <c r="U38" s="41">
        <v>117.3</v>
      </c>
      <c r="V38" s="43">
        <v>-1.8</v>
      </c>
      <c r="W38" s="42">
        <v>96.4</v>
      </c>
      <c r="X38" s="42">
        <v>33.9</v>
      </c>
      <c r="Y38" s="41">
        <v>143</v>
      </c>
      <c r="Z38" s="43">
        <v>11.9</v>
      </c>
      <c r="AA38" s="42">
        <v>111.9</v>
      </c>
      <c r="AB38" s="42">
        <v>4.3</v>
      </c>
      <c r="AC38" s="41">
        <v>101.7</v>
      </c>
      <c r="AD38" s="43">
        <v>-0.9</v>
      </c>
      <c r="AE38" s="42">
        <v>95.2</v>
      </c>
      <c r="AF38" s="42">
        <v>-0.9</v>
      </c>
      <c r="AG38" s="41">
        <v>107.7</v>
      </c>
      <c r="AH38" s="42">
        <v>0.7</v>
      </c>
      <c r="AI38" s="44">
        <v>99.1</v>
      </c>
      <c r="AJ38" s="43">
        <v>0.5</v>
      </c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104.3</v>
      </c>
      <c r="D39" s="42">
        <v>1.4</v>
      </c>
      <c r="E39" s="41">
        <v>104.1</v>
      </c>
      <c r="F39" s="43">
        <v>5.5</v>
      </c>
      <c r="G39" s="42">
        <v>105</v>
      </c>
      <c r="H39" s="42">
        <v>-1.9</v>
      </c>
      <c r="I39" s="41">
        <v>113.6</v>
      </c>
      <c r="J39" s="43">
        <v>5.3</v>
      </c>
      <c r="K39" s="42">
        <v>100.8</v>
      </c>
      <c r="L39" s="42">
        <v>8.4</v>
      </c>
      <c r="M39" s="41">
        <v>96.3</v>
      </c>
      <c r="N39" s="43">
        <v>6.6</v>
      </c>
      <c r="O39" s="42">
        <v>98.1</v>
      </c>
      <c r="P39" s="42">
        <v>-1.7</v>
      </c>
      <c r="Q39" s="41">
        <v>89.5</v>
      </c>
      <c r="R39" s="43">
        <v>-3.5</v>
      </c>
      <c r="S39" s="42">
        <v>100.1</v>
      </c>
      <c r="T39" s="42">
        <v>-5.7</v>
      </c>
      <c r="U39" s="41">
        <v>116</v>
      </c>
      <c r="V39" s="43">
        <v>-1.4</v>
      </c>
      <c r="W39" s="42">
        <v>87.6</v>
      </c>
      <c r="X39" s="42">
        <v>29.4</v>
      </c>
      <c r="Y39" s="41">
        <v>143.69999999999999</v>
      </c>
      <c r="Z39" s="43">
        <v>8.5</v>
      </c>
      <c r="AA39" s="42">
        <v>116.8</v>
      </c>
      <c r="AB39" s="42">
        <v>9.4</v>
      </c>
      <c r="AC39" s="41">
        <v>101.1</v>
      </c>
      <c r="AD39" s="43">
        <v>-0.6</v>
      </c>
      <c r="AE39" s="42">
        <v>92.2</v>
      </c>
      <c r="AF39" s="42">
        <v>-3.2</v>
      </c>
      <c r="AG39" s="41">
        <v>110.2</v>
      </c>
      <c r="AH39" s="42">
        <v>0.8</v>
      </c>
      <c r="AI39" s="44">
        <v>98.8</v>
      </c>
      <c r="AJ39" s="43">
        <v>-0.1</v>
      </c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105.2</v>
      </c>
      <c r="D40" s="42">
        <v>1.5</v>
      </c>
      <c r="E40" s="41">
        <v>105.1</v>
      </c>
      <c r="F40" s="43">
        <v>6.2</v>
      </c>
      <c r="G40" s="42">
        <v>104.9</v>
      </c>
      <c r="H40" s="42">
        <v>-2.5</v>
      </c>
      <c r="I40" s="41">
        <v>120.9</v>
      </c>
      <c r="J40" s="43">
        <v>7</v>
      </c>
      <c r="K40" s="42">
        <v>101.1</v>
      </c>
      <c r="L40" s="42">
        <v>7.3</v>
      </c>
      <c r="M40" s="41">
        <v>96.3</v>
      </c>
      <c r="N40" s="43">
        <v>5.7</v>
      </c>
      <c r="O40" s="42">
        <v>98.8</v>
      </c>
      <c r="P40" s="42">
        <v>-1.1000000000000001</v>
      </c>
      <c r="Q40" s="41">
        <v>91.3</v>
      </c>
      <c r="R40" s="43">
        <v>-0.5</v>
      </c>
      <c r="S40" s="42">
        <v>100.4</v>
      </c>
      <c r="T40" s="42">
        <v>-8.1</v>
      </c>
      <c r="U40" s="41">
        <v>118.4</v>
      </c>
      <c r="V40" s="43">
        <v>-3.3</v>
      </c>
      <c r="W40" s="42">
        <v>91.7</v>
      </c>
      <c r="X40" s="42">
        <v>54.1</v>
      </c>
      <c r="Y40" s="41">
        <v>143.1</v>
      </c>
      <c r="Z40" s="43">
        <v>10.6</v>
      </c>
      <c r="AA40" s="42">
        <v>120.5</v>
      </c>
      <c r="AB40" s="42">
        <v>6.4</v>
      </c>
      <c r="AC40" s="41">
        <v>101.8</v>
      </c>
      <c r="AD40" s="43">
        <v>-0.4</v>
      </c>
      <c r="AE40" s="42">
        <v>93.5</v>
      </c>
      <c r="AF40" s="42">
        <v>-2.6</v>
      </c>
      <c r="AG40" s="41">
        <v>111.5</v>
      </c>
      <c r="AH40" s="42">
        <v>2.9</v>
      </c>
      <c r="AI40" s="44">
        <v>99.8</v>
      </c>
      <c r="AJ40" s="43">
        <v>0</v>
      </c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104.9</v>
      </c>
      <c r="D41" s="42">
        <v>1.5</v>
      </c>
      <c r="E41" s="41">
        <v>104.3</v>
      </c>
      <c r="F41" s="43">
        <v>8.3000000000000007</v>
      </c>
      <c r="G41" s="42">
        <v>105.7</v>
      </c>
      <c r="H41" s="42">
        <v>-0.4</v>
      </c>
      <c r="I41" s="41">
        <v>114.6</v>
      </c>
      <c r="J41" s="43">
        <v>0</v>
      </c>
      <c r="K41" s="42">
        <v>101.2</v>
      </c>
      <c r="L41" s="42">
        <v>4.9000000000000004</v>
      </c>
      <c r="M41" s="41">
        <v>95.7</v>
      </c>
      <c r="N41" s="43">
        <v>7.4</v>
      </c>
      <c r="O41" s="42">
        <v>98.6</v>
      </c>
      <c r="P41" s="42">
        <v>-0.7</v>
      </c>
      <c r="Q41" s="41">
        <v>92.2</v>
      </c>
      <c r="R41" s="43">
        <v>1.2</v>
      </c>
      <c r="S41" s="42">
        <v>100.5</v>
      </c>
      <c r="T41" s="42">
        <v>-9</v>
      </c>
      <c r="U41" s="41">
        <v>120.9</v>
      </c>
      <c r="V41" s="43">
        <v>3.3</v>
      </c>
      <c r="W41" s="42">
        <v>91.3</v>
      </c>
      <c r="X41" s="42">
        <v>10.8</v>
      </c>
      <c r="Y41" s="41">
        <v>143.1</v>
      </c>
      <c r="Z41" s="43">
        <v>5.0999999999999996</v>
      </c>
      <c r="AA41" s="42">
        <v>116.9</v>
      </c>
      <c r="AB41" s="42">
        <v>6.5</v>
      </c>
      <c r="AC41" s="41">
        <v>101.4</v>
      </c>
      <c r="AD41" s="43">
        <v>-2.1</v>
      </c>
      <c r="AE41" s="42">
        <v>90.7</v>
      </c>
      <c r="AF41" s="42">
        <v>-4.0999999999999996</v>
      </c>
      <c r="AG41" s="41">
        <v>111.1</v>
      </c>
      <c r="AH41" s="42">
        <v>1.5</v>
      </c>
      <c r="AI41" s="44">
        <v>100.1</v>
      </c>
      <c r="AJ41" s="43">
        <v>0.1</v>
      </c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105.4</v>
      </c>
      <c r="D42" s="42">
        <v>3.3</v>
      </c>
      <c r="E42" s="41">
        <v>108.6</v>
      </c>
      <c r="F42" s="43">
        <v>9.4</v>
      </c>
      <c r="G42" s="42">
        <v>104.8</v>
      </c>
      <c r="H42" s="42">
        <v>-1.1000000000000001</v>
      </c>
      <c r="I42" s="41">
        <v>113.2</v>
      </c>
      <c r="J42" s="43">
        <v>-0.7</v>
      </c>
      <c r="K42" s="42">
        <v>101.8</v>
      </c>
      <c r="L42" s="42">
        <v>4.3</v>
      </c>
      <c r="M42" s="41">
        <v>100.7</v>
      </c>
      <c r="N42" s="43">
        <v>12.9</v>
      </c>
      <c r="O42" s="42">
        <v>99.7</v>
      </c>
      <c r="P42" s="42">
        <v>9.9</v>
      </c>
      <c r="Q42" s="41">
        <v>91.9</v>
      </c>
      <c r="R42" s="43">
        <v>-0.9</v>
      </c>
      <c r="S42" s="42">
        <v>101</v>
      </c>
      <c r="T42" s="42">
        <v>-5.7</v>
      </c>
      <c r="U42" s="41">
        <v>121.9</v>
      </c>
      <c r="V42" s="43">
        <v>2.2999999999999998</v>
      </c>
      <c r="W42" s="42">
        <v>93.7</v>
      </c>
      <c r="X42" s="42">
        <v>12.2</v>
      </c>
      <c r="Y42" s="41">
        <v>145.6</v>
      </c>
      <c r="Z42" s="43">
        <v>12.3</v>
      </c>
      <c r="AA42" s="42">
        <v>114.1</v>
      </c>
      <c r="AB42" s="42">
        <v>5.5</v>
      </c>
      <c r="AC42" s="41">
        <v>101.2</v>
      </c>
      <c r="AD42" s="43">
        <v>-0.4</v>
      </c>
      <c r="AE42" s="42">
        <v>94.5</v>
      </c>
      <c r="AF42" s="42">
        <v>-0.4</v>
      </c>
      <c r="AG42" s="41">
        <v>112.1</v>
      </c>
      <c r="AH42" s="42">
        <v>1.3</v>
      </c>
      <c r="AI42" s="44">
        <v>100.8</v>
      </c>
      <c r="AJ42" s="43">
        <v>2.2000000000000002</v>
      </c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104.6</v>
      </c>
      <c r="D43" s="42">
        <v>1.4</v>
      </c>
      <c r="E43" s="41">
        <v>107</v>
      </c>
      <c r="F43" s="43">
        <v>8.4</v>
      </c>
      <c r="G43" s="42">
        <v>103</v>
      </c>
      <c r="H43" s="42">
        <v>-0.3</v>
      </c>
      <c r="I43" s="41">
        <v>118.7</v>
      </c>
      <c r="J43" s="43">
        <v>-0.1</v>
      </c>
      <c r="K43" s="42">
        <v>101.1</v>
      </c>
      <c r="L43" s="42">
        <v>3.6</v>
      </c>
      <c r="M43" s="41">
        <v>96.1</v>
      </c>
      <c r="N43" s="43">
        <v>1.8</v>
      </c>
      <c r="O43" s="42">
        <v>97.3</v>
      </c>
      <c r="P43" s="42">
        <v>0.4</v>
      </c>
      <c r="Q43" s="41">
        <v>92.1</v>
      </c>
      <c r="R43" s="43">
        <v>0.9</v>
      </c>
      <c r="S43" s="42">
        <v>102.3</v>
      </c>
      <c r="T43" s="42">
        <v>-5</v>
      </c>
      <c r="U43" s="41">
        <v>121.3</v>
      </c>
      <c r="V43" s="43">
        <v>1.7</v>
      </c>
      <c r="W43" s="42">
        <v>93.3</v>
      </c>
      <c r="X43" s="42">
        <v>12.8</v>
      </c>
      <c r="Y43" s="41">
        <v>142</v>
      </c>
      <c r="Z43" s="43">
        <v>2.7</v>
      </c>
      <c r="AA43" s="42">
        <v>116.2</v>
      </c>
      <c r="AB43" s="42">
        <v>5.3</v>
      </c>
      <c r="AC43" s="41">
        <v>103.5</v>
      </c>
      <c r="AD43" s="43">
        <v>-0.9</v>
      </c>
      <c r="AE43" s="42">
        <v>86.7</v>
      </c>
      <c r="AF43" s="42">
        <v>-10.199999999999999</v>
      </c>
      <c r="AG43" s="41">
        <v>111.4</v>
      </c>
      <c r="AH43" s="42">
        <v>3.4</v>
      </c>
      <c r="AI43" s="44">
        <v>100.2</v>
      </c>
      <c r="AJ43" s="43">
        <v>0.5</v>
      </c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105</v>
      </c>
      <c r="D44" s="42">
        <v>2.1</v>
      </c>
      <c r="E44" s="41">
        <v>105.9</v>
      </c>
      <c r="F44" s="43">
        <v>3.6</v>
      </c>
      <c r="G44" s="42">
        <v>104.9</v>
      </c>
      <c r="H44" s="42">
        <v>0.8</v>
      </c>
      <c r="I44" s="41">
        <v>117.8</v>
      </c>
      <c r="J44" s="43">
        <v>3</v>
      </c>
      <c r="K44" s="42">
        <v>101.3</v>
      </c>
      <c r="L44" s="42">
        <v>3.8</v>
      </c>
      <c r="M44" s="41">
        <v>95.5</v>
      </c>
      <c r="N44" s="43">
        <v>4.4000000000000004</v>
      </c>
      <c r="O44" s="42">
        <v>96.7</v>
      </c>
      <c r="P44" s="42">
        <v>4.3</v>
      </c>
      <c r="Q44" s="41">
        <v>92.1</v>
      </c>
      <c r="R44" s="43">
        <v>-1</v>
      </c>
      <c r="S44" s="42">
        <v>100.7</v>
      </c>
      <c r="T44" s="42">
        <v>-8.4</v>
      </c>
      <c r="U44" s="41">
        <v>118.4</v>
      </c>
      <c r="V44" s="43">
        <v>0</v>
      </c>
      <c r="W44" s="42">
        <v>90.6</v>
      </c>
      <c r="X44" s="42">
        <v>16.600000000000001</v>
      </c>
      <c r="Y44" s="41">
        <v>145.5</v>
      </c>
      <c r="Z44" s="43">
        <v>2.8</v>
      </c>
      <c r="AA44" s="42">
        <v>118.8</v>
      </c>
      <c r="AB44" s="42">
        <v>5.5</v>
      </c>
      <c r="AC44" s="41">
        <v>102.4</v>
      </c>
      <c r="AD44" s="43">
        <v>0.4</v>
      </c>
      <c r="AE44" s="42">
        <v>84.3</v>
      </c>
      <c r="AF44" s="42">
        <v>-12.1</v>
      </c>
      <c r="AG44" s="41">
        <v>112.6</v>
      </c>
      <c r="AH44" s="42">
        <v>2.6</v>
      </c>
      <c r="AI44" s="44">
        <v>100.6</v>
      </c>
      <c r="AJ44" s="43">
        <v>1</v>
      </c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106.2</v>
      </c>
      <c r="D45" s="42">
        <v>1.3</v>
      </c>
      <c r="E45" s="41">
        <v>110.5</v>
      </c>
      <c r="F45" s="43">
        <v>5.8</v>
      </c>
      <c r="G45" s="42">
        <v>105.2</v>
      </c>
      <c r="H45" s="42">
        <v>0.4</v>
      </c>
      <c r="I45" s="41">
        <v>114</v>
      </c>
      <c r="J45" s="43">
        <v>-1.5</v>
      </c>
      <c r="K45" s="42">
        <v>104.7</v>
      </c>
      <c r="L45" s="42">
        <v>4.8</v>
      </c>
      <c r="M45" s="41">
        <v>97.9</v>
      </c>
      <c r="N45" s="43">
        <v>7</v>
      </c>
      <c r="O45" s="42">
        <v>97.2</v>
      </c>
      <c r="P45" s="42">
        <v>2.2999999999999998</v>
      </c>
      <c r="Q45" s="41">
        <v>96.6</v>
      </c>
      <c r="R45" s="43">
        <v>7.8</v>
      </c>
      <c r="S45" s="42">
        <v>101.1</v>
      </c>
      <c r="T45" s="42">
        <v>-8.6</v>
      </c>
      <c r="U45" s="41">
        <v>120.1</v>
      </c>
      <c r="V45" s="43">
        <v>1</v>
      </c>
      <c r="W45" s="42">
        <v>94.5</v>
      </c>
      <c r="X45" s="42">
        <v>16.2</v>
      </c>
      <c r="Y45" s="41">
        <v>166.2</v>
      </c>
      <c r="Z45" s="43">
        <v>12.4</v>
      </c>
      <c r="AA45" s="42">
        <v>118.1</v>
      </c>
      <c r="AB45" s="42">
        <v>-10.5</v>
      </c>
      <c r="AC45" s="41">
        <v>102.6</v>
      </c>
      <c r="AD45" s="43">
        <v>2.9</v>
      </c>
      <c r="AE45" s="42">
        <v>86.9</v>
      </c>
      <c r="AF45" s="42">
        <v>-16</v>
      </c>
      <c r="AG45" s="41">
        <v>113.7</v>
      </c>
      <c r="AH45" s="42">
        <v>1.1000000000000001</v>
      </c>
      <c r="AI45" s="44">
        <v>101.6</v>
      </c>
      <c r="AJ45" s="43">
        <v>0.6</v>
      </c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7:A26"/>
    <mergeCell ref="A27:A46"/>
    <mergeCell ref="Q5:R5"/>
    <mergeCell ref="S5:T5"/>
    <mergeCell ref="U5:V5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I5:AJ5"/>
    <mergeCell ref="AI4:AJ4"/>
    <mergeCell ref="C4:AH4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46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105.6</v>
      </c>
      <c r="D13" s="42">
        <v>5</v>
      </c>
      <c r="E13" s="41">
        <v>108.2</v>
      </c>
      <c r="F13" s="43">
        <v>8.1999999999999993</v>
      </c>
      <c r="G13" s="42">
        <v>100.6</v>
      </c>
      <c r="H13" s="42">
        <v>0.1</v>
      </c>
      <c r="I13" s="41">
        <v>108.6</v>
      </c>
      <c r="J13" s="43">
        <v>6.3</v>
      </c>
      <c r="K13" s="42">
        <v>98.7</v>
      </c>
      <c r="L13" s="42">
        <v>6.1</v>
      </c>
      <c r="M13" s="41">
        <v>85.1</v>
      </c>
      <c r="N13" s="43">
        <v>1.6</v>
      </c>
      <c r="O13" s="42">
        <v>109</v>
      </c>
      <c r="P13" s="42">
        <v>2.1</v>
      </c>
      <c r="Q13" s="41">
        <v>103.4</v>
      </c>
      <c r="R13" s="43">
        <v>-0.4</v>
      </c>
      <c r="S13" s="42">
        <v>103.5</v>
      </c>
      <c r="T13" s="42">
        <v>9.1999999999999993</v>
      </c>
      <c r="U13" s="41">
        <v>112.3</v>
      </c>
      <c r="V13" s="43">
        <v>10</v>
      </c>
      <c r="W13" s="42">
        <v>98.5</v>
      </c>
      <c r="X13" s="42">
        <v>-0.6</v>
      </c>
      <c r="Y13" s="41">
        <v>119.1</v>
      </c>
      <c r="Z13" s="43">
        <v>23.4</v>
      </c>
      <c r="AA13" s="42">
        <v>133.6</v>
      </c>
      <c r="AB13" s="42">
        <v>28.8</v>
      </c>
      <c r="AC13" s="41">
        <v>101.5</v>
      </c>
      <c r="AD13" s="43">
        <v>1.4</v>
      </c>
      <c r="AE13" s="42">
        <v>107.4</v>
      </c>
      <c r="AF13" s="42">
        <v>4.3</v>
      </c>
      <c r="AG13" s="41">
        <v>106.1</v>
      </c>
      <c r="AH13" s="43">
        <v>-2.2000000000000002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104.9</v>
      </c>
      <c r="D14" s="42">
        <v>2</v>
      </c>
      <c r="E14" s="41">
        <v>108.3</v>
      </c>
      <c r="F14" s="43">
        <v>10.7</v>
      </c>
      <c r="G14" s="42">
        <v>101.4</v>
      </c>
      <c r="H14" s="42">
        <v>-0.8</v>
      </c>
      <c r="I14" s="41">
        <v>110.7</v>
      </c>
      <c r="J14" s="43">
        <v>6</v>
      </c>
      <c r="K14" s="42">
        <v>98.4</v>
      </c>
      <c r="L14" s="42">
        <v>1.9</v>
      </c>
      <c r="M14" s="41">
        <v>85.8</v>
      </c>
      <c r="N14" s="43">
        <v>3.1</v>
      </c>
      <c r="O14" s="42">
        <v>112.6</v>
      </c>
      <c r="P14" s="42">
        <v>0.7</v>
      </c>
      <c r="Q14" s="41">
        <v>106.8</v>
      </c>
      <c r="R14" s="43">
        <v>8.5</v>
      </c>
      <c r="S14" s="42">
        <v>107.3</v>
      </c>
      <c r="T14" s="42">
        <v>2.2000000000000002</v>
      </c>
      <c r="U14" s="41">
        <v>117</v>
      </c>
      <c r="V14" s="43">
        <v>12</v>
      </c>
      <c r="W14" s="42">
        <v>102</v>
      </c>
      <c r="X14" s="42">
        <v>11.4</v>
      </c>
      <c r="Y14" s="41">
        <v>119.4</v>
      </c>
      <c r="Z14" s="43">
        <v>25.4</v>
      </c>
      <c r="AA14" s="42">
        <v>109</v>
      </c>
      <c r="AB14" s="42">
        <v>-1.4</v>
      </c>
      <c r="AC14" s="41">
        <v>101.2</v>
      </c>
      <c r="AD14" s="43">
        <v>-3</v>
      </c>
      <c r="AE14" s="42">
        <v>101.7</v>
      </c>
      <c r="AF14" s="42">
        <v>-2.1</v>
      </c>
      <c r="AG14" s="41">
        <v>107.6</v>
      </c>
      <c r="AH14" s="43">
        <v>-1.4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104.6</v>
      </c>
      <c r="D15" s="42">
        <v>1.4</v>
      </c>
      <c r="E15" s="41">
        <v>108.9</v>
      </c>
      <c r="F15" s="43">
        <v>11</v>
      </c>
      <c r="G15" s="42">
        <v>99.8</v>
      </c>
      <c r="H15" s="42">
        <v>-0.3</v>
      </c>
      <c r="I15" s="41">
        <v>106.4</v>
      </c>
      <c r="J15" s="43">
        <v>1.7</v>
      </c>
      <c r="K15" s="42">
        <v>96.6</v>
      </c>
      <c r="L15" s="42">
        <v>1.3</v>
      </c>
      <c r="M15" s="41">
        <v>84.7</v>
      </c>
      <c r="N15" s="43">
        <v>3.4</v>
      </c>
      <c r="O15" s="42">
        <v>113.1</v>
      </c>
      <c r="P15" s="42">
        <v>-3.3</v>
      </c>
      <c r="Q15" s="41">
        <v>102.2</v>
      </c>
      <c r="R15" s="43">
        <v>6.5</v>
      </c>
      <c r="S15" s="42">
        <v>104.2</v>
      </c>
      <c r="T15" s="42">
        <v>0.9</v>
      </c>
      <c r="U15" s="41">
        <v>109.3</v>
      </c>
      <c r="V15" s="43">
        <v>5.3</v>
      </c>
      <c r="W15" s="42">
        <v>102.7</v>
      </c>
      <c r="X15" s="42">
        <v>10.9</v>
      </c>
      <c r="Y15" s="41">
        <v>120.2</v>
      </c>
      <c r="Z15" s="43">
        <v>15.1</v>
      </c>
      <c r="AA15" s="42">
        <v>110.4</v>
      </c>
      <c r="AB15" s="42">
        <v>0.4</v>
      </c>
      <c r="AC15" s="41">
        <v>104.6</v>
      </c>
      <c r="AD15" s="43">
        <v>2.2999999999999998</v>
      </c>
      <c r="AE15" s="42">
        <v>100.9</v>
      </c>
      <c r="AF15" s="42">
        <v>-4.7</v>
      </c>
      <c r="AG15" s="41">
        <v>104.7</v>
      </c>
      <c r="AH15" s="43">
        <v>-3.4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105.5</v>
      </c>
      <c r="D16" s="42">
        <v>2.4</v>
      </c>
      <c r="E16" s="41">
        <v>111.5</v>
      </c>
      <c r="F16" s="43">
        <v>19.399999999999999</v>
      </c>
      <c r="G16" s="42">
        <v>101.6</v>
      </c>
      <c r="H16" s="42">
        <v>-0.6</v>
      </c>
      <c r="I16" s="41">
        <v>107.8</v>
      </c>
      <c r="J16" s="43">
        <v>0.7</v>
      </c>
      <c r="K16" s="42">
        <v>98.7</v>
      </c>
      <c r="L16" s="42">
        <v>3.5</v>
      </c>
      <c r="M16" s="41">
        <v>88.2</v>
      </c>
      <c r="N16" s="43">
        <v>5.0999999999999996</v>
      </c>
      <c r="O16" s="42">
        <v>112.7</v>
      </c>
      <c r="P16" s="42">
        <v>-0.6</v>
      </c>
      <c r="Q16" s="41">
        <v>101.2</v>
      </c>
      <c r="R16" s="43">
        <v>-0.5</v>
      </c>
      <c r="S16" s="42">
        <v>98.4</v>
      </c>
      <c r="T16" s="42">
        <v>-5.7</v>
      </c>
      <c r="U16" s="41">
        <v>113.1</v>
      </c>
      <c r="V16" s="43">
        <v>7.7</v>
      </c>
      <c r="W16" s="42">
        <v>102.5</v>
      </c>
      <c r="X16" s="42">
        <v>14.4</v>
      </c>
      <c r="Y16" s="41">
        <v>117.5</v>
      </c>
      <c r="Z16" s="43">
        <v>16.5</v>
      </c>
      <c r="AA16" s="42">
        <v>109.3</v>
      </c>
      <c r="AB16" s="42">
        <v>-2.5</v>
      </c>
      <c r="AC16" s="41">
        <v>104.7</v>
      </c>
      <c r="AD16" s="43">
        <v>2.6</v>
      </c>
      <c r="AE16" s="42">
        <v>101</v>
      </c>
      <c r="AF16" s="42">
        <v>-8.8000000000000007</v>
      </c>
      <c r="AG16" s="41">
        <v>106.7</v>
      </c>
      <c r="AH16" s="43">
        <v>-1.9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103.5</v>
      </c>
      <c r="D17" s="42">
        <v>-1.4</v>
      </c>
      <c r="E17" s="41">
        <v>103.5</v>
      </c>
      <c r="F17" s="43">
        <v>0</v>
      </c>
      <c r="G17" s="42">
        <v>102.8</v>
      </c>
      <c r="H17" s="42">
        <v>-1.4</v>
      </c>
      <c r="I17" s="41">
        <v>113.5</v>
      </c>
      <c r="J17" s="43">
        <v>6.9</v>
      </c>
      <c r="K17" s="42">
        <v>99</v>
      </c>
      <c r="L17" s="42">
        <v>8.4</v>
      </c>
      <c r="M17" s="41">
        <v>87.4</v>
      </c>
      <c r="N17" s="43">
        <v>5.8</v>
      </c>
      <c r="O17" s="42">
        <v>103.5</v>
      </c>
      <c r="P17" s="42">
        <v>-7.5</v>
      </c>
      <c r="Q17" s="41">
        <v>103.3</v>
      </c>
      <c r="R17" s="43">
        <v>-2.5</v>
      </c>
      <c r="S17" s="42">
        <v>98.9</v>
      </c>
      <c r="T17" s="42">
        <v>-8.4</v>
      </c>
      <c r="U17" s="41">
        <v>109.9</v>
      </c>
      <c r="V17" s="43">
        <v>-0.6</v>
      </c>
      <c r="W17" s="42">
        <v>107.9</v>
      </c>
      <c r="X17" s="42">
        <v>21.4</v>
      </c>
      <c r="Y17" s="41">
        <v>120.7</v>
      </c>
      <c r="Z17" s="43">
        <v>16.3</v>
      </c>
      <c r="AA17" s="42">
        <v>107.7</v>
      </c>
      <c r="AB17" s="42">
        <v>-13.4</v>
      </c>
      <c r="AC17" s="41">
        <v>104.3</v>
      </c>
      <c r="AD17" s="43">
        <v>0.8</v>
      </c>
      <c r="AE17" s="42">
        <v>99.7</v>
      </c>
      <c r="AF17" s="42">
        <v>-5.6</v>
      </c>
      <c r="AG17" s="41">
        <v>107</v>
      </c>
      <c r="AH17" s="43">
        <v>-0.1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102.9</v>
      </c>
      <c r="D18" s="42">
        <v>-0.4</v>
      </c>
      <c r="E18" s="41">
        <v>102.5</v>
      </c>
      <c r="F18" s="43">
        <v>1.1000000000000001</v>
      </c>
      <c r="G18" s="42">
        <v>101.6</v>
      </c>
      <c r="H18" s="42">
        <v>-1.2</v>
      </c>
      <c r="I18" s="41">
        <v>108.4</v>
      </c>
      <c r="J18" s="43">
        <v>-0.5</v>
      </c>
      <c r="K18" s="42">
        <v>99.2</v>
      </c>
      <c r="L18" s="42">
        <v>4.4000000000000004</v>
      </c>
      <c r="M18" s="41">
        <v>89.5</v>
      </c>
      <c r="N18" s="43">
        <v>10.8</v>
      </c>
      <c r="O18" s="42">
        <v>102.9</v>
      </c>
      <c r="P18" s="42">
        <v>-6.3</v>
      </c>
      <c r="Q18" s="41">
        <v>105</v>
      </c>
      <c r="R18" s="43">
        <v>-4.5</v>
      </c>
      <c r="S18" s="42">
        <v>100.9</v>
      </c>
      <c r="T18" s="42">
        <v>-6.1</v>
      </c>
      <c r="U18" s="41">
        <v>107.5</v>
      </c>
      <c r="V18" s="43">
        <v>-4.7</v>
      </c>
      <c r="W18" s="42">
        <v>111</v>
      </c>
      <c r="X18" s="42">
        <v>26.6</v>
      </c>
      <c r="Y18" s="41">
        <v>122.1</v>
      </c>
      <c r="Z18" s="43">
        <v>18.399999999999999</v>
      </c>
      <c r="AA18" s="42">
        <v>104.9</v>
      </c>
      <c r="AB18" s="42">
        <v>-7.6</v>
      </c>
      <c r="AC18" s="41">
        <v>103.9</v>
      </c>
      <c r="AD18" s="43">
        <v>0.5</v>
      </c>
      <c r="AE18" s="42">
        <v>100.4</v>
      </c>
      <c r="AF18" s="42">
        <v>-3.1</v>
      </c>
      <c r="AG18" s="41">
        <v>106</v>
      </c>
      <c r="AH18" s="43">
        <v>1.5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102.5</v>
      </c>
      <c r="D19" s="42">
        <v>-1.3</v>
      </c>
      <c r="E19" s="41">
        <v>101.2</v>
      </c>
      <c r="F19" s="43">
        <v>-1.1000000000000001</v>
      </c>
      <c r="G19" s="42">
        <v>102.5</v>
      </c>
      <c r="H19" s="42">
        <v>-1.2</v>
      </c>
      <c r="I19" s="41">
        <v>108.2</v>
      </c>
      <c r="J19" s="43">
        <v>-0.8</v>
      </c>
      <c r="K19" s="42">
        <v>98.5</v>
      </c>
      <c r="L19" s="42">
        <v>4.7</v>
      </c>
      <c r="M19" s="41">
        <v>87.2</v>
      </c>
      <c r="N19" s="43">
        <v>8.1999999999999993</v>
      </c>
      <c r="O19" s="42">
        <v>101.8</v>
      </c>
      <c r="P19" s="42">
        <v>-7.9</v>
      </c>
      <c r="Q19" s="41">
        <v>102.5</v>
      </c>
      <c r="R19" s="43">
        <v>-4.0999999999999996</v>
      </c>
      <c r="S19" s="42">
        <v>101.3</v>
      </c>
      <c r="T19" s="42">
        <v>-3.2</v>
      </c>
      <c r="U19" s="41">
        <v>107.7</v>
      </c>
      <c r="V19" s="43">
        <v>-2.5</v>
      </c>
      <c r="W19" s="42">
        <v>105.5</v>
      </c>
      <c r="X19" s="42">
        <v>21.4</v>
      </c>
      <c r="Y19" s="41">
        <v>122.4</v>
      </c>
      <c r="Z19" s="43">
        <v>12.2</v>
      </c>
      <c r="AA19" s="42">
        <v>105.6</v>
      </c>
      <c r="AB19" s="42">
        <v>-10.8</v>
      </c>
      <c r="AC19" s="41">
        <v>104.1</v>
      </c>
      <c r="AD19" s="43">
        <v>1.9</v>
      </c>
      <c r="AE19" s="42">
        <v>100.6</v>
      </c>
      <c r="AF19" s="42">
        <v>-2.4</v>
      </c>
      <c r="AG19" s="41">
        <v>108.3</v>
      </c>
      <c r="AH19" s="43">
        <v>2.9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103.1</v>
      </c>
      <c r="D20" s="42">
        <v>-1</v>
      </c>
      <c r="E20" s="41">
        <v>102.3</v>
      </c>
      <c r="F20" s="43">
        <v>0</v>
      </c>
      <c r="G20" s="42">
        <v>101.5</v>
      </c>
      <c r="H20" s="42">
        <v>-2.2000000000000002</v>
      </c>
      <c r="I20" s="41">
        <v>114.7</v>
      </c>
      <c r="J20" s="43">
        <v>1.5</v>
      </c>
      <c r="K20" s="42">
        <v>97</v>
      </c>
      <c r="L20" s="42">
        <v>0.5</v>
      </c>
      <c r="M20" s="41">
        <v>89.5</v>
      </c>
      <c r="N20" s="43">
        <v>17</v>
      </c>
      <c r="O20" s="42">
        <v>102.1</v>
      </c>
      <c r="P20" s="42">
        <v>-8.4</v>
      </c>
      <c r="Q20" s="41">
        <v>101.5</v>
      </c>
      <c r="R20" s="43">
        <v>-2.8</v>
      </c>
      <c r="S20" s="42">
        <v>98.9</v>
      </c>
      <c r="T20" s="42">
        <v>-7.9</v>
      </c>
      <c r="U20" s="41">
        <v>107.3</v>
      </c>
      <c r="V20" s="43">
        <v>-6.7</v>
      </c>
      <c r="W20" s="42">
        <v>109.9</v>
      </c>
      <c r="X20" s="42">
        <v>26</v>
      </c>
      <c r="Y20" s="41">
        <v>124.3</v>
      </c>
      <c r="Z20" s="43">
        <v>14.7</v>
      </c>
      <c r="AA20" s="42">
        <v>109.8</v>
      </c>
      <c r="AB20" s="42">
        <v>-10.1</v>
      </c>
      <c r="AC20" s="41">
        <v>104.7</v>
      </c>
      <c r="AD20" s="43">
        <v>2.1</v>
      </c>
      <c r="AE20" s="42">
        <v>98.2</v>
      </c>
      <c r="AF20" s="42">
        <v>-4.5999999999999996</v>
      </c>
      <c r="AG20" s="41">
        <v>108.1</v>
      </c>
      <c r="AH20" s="43">
        <v>3.7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103</v>
      </c>
      <c r="D21" s="42">
        <v>-1.3</v>
      </c>
      <c r="E21" s="41">
        <v>101.9</v>
      </c>
      <c r="F21" s="43">
        <v>-1.5</v>
      </c>
      <c r="G21" s="42">
        <v>102.4</v>
      </c>
      <c r="H21" s="42">
        <v>0</v>
      </c>
      <c r="I21" s="41">
        <v>108</v>
      </c>
      <c r="J21" s="43">
        <v>-3.7</v>
      </c>
      <c r="K21" s="42">
        <v>96.5</v>
      </c>
      <c r="L21" s="42">
        <v>-1.5</v>
      </c>
      <c r="M21" s="41">
        <v>89.4</v>
      </c>
      <c r="N21" s="43">
        <v>14</v>
      </c>
      <c r="O21" s="42">
        <v>101.7</v>
      </c>
      <c r="P21" s="42">
        <v>-9.5</v>
      </c>
      <c r="Q21" s="41">
        <v>102.8</v>
      </c>
      <c r="R21" s="43">
        <v>-2.2999999999999998</v>
      </c>
      <c r="S21" s="42">
        <v>102.5</v>
      </c>
      <c r="T21" s="42">
        <v>0.8</v>
      </c>
      <c r="U21" s="41">
        <v>109.2</v>
      </c>
      <c r="V21" s="43">
        <v>-1.8</v>
      </c>
      <c r="W21" s="42">
        <v>109.7</v>
      </c>
      <c r="X21" s="42">
        <v>15.7</v>
      </c>
      <c r="Y21" s="41">
        <v>121.1</v>
      </c>
      <c r="Z21" s="43">
        <v>9.6999999999999993</v>
      </c>
      <c r="AA21" s="42">
        <v>108.3</v>
      </c>
      <c r="AB21" s="42">
        <v>-11.4</v>
      </c>
      <c r="AC21" s="41">
        <v>103.9</v>
      </c>
      <c r="AD21" s="43">
        <v>1.2</v>
      </c>
      <c r="AE21" s="42">
        <v>101.2</v>
      </c>
      <c r="AF21" s="42">
        <v>-1.5</v>
      </c>
      <c r="AG21" s="41">
        <v>108.1</v>
      </c>
      <c r="AH21" s="43">
        <v>2.4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103.1</v>
      </c>
      <c r="D22" s="42">
        <v>-0.3</v>
      </c>
      <c r="E22" s="41">
        <v>102</v>
      </c>
      <c r="F22" s="43">
        <v>-1.3</v>
      </c>
      <c r="G22" s="42">
        <v>102.3</v>
      </c>
      <c r="H22" s="42">
        <v>0</v>
      </c>
      <c r="I22" s="41">
        <v>107.8</v>
      </c>
      <c r="J22" s="43">
        <v>-4.3</v>
      </c>
      <c r="K22" s="42">
        <v>97.3</v>
      </c>
      <c r="L22" s="42">
        <v>-1.6</v>
      </c>
      <c r="M22" s="41">
        <v>90.8</v>
      </c>
      <c r="N22" s="43">
        <v>14.8</v>
      </c>
      <c r="O22" s="42">
        <v>101.9</v>
      </c>
      <c r="P22" s="42">
        <v>-6.1</v>
      </c>
      <c r="Q22" s="41">
        <v>104.7</v>
      </c>
      <c r="R22" s="43">
        <v>2.6</v>
      </c>
      <c r="S22" s="42">
        <v>103.5</v>
      </c>
      <c r="T22" s="42">
        <v>-0.7</v>
      </c>
      <c r="U22" s="41">
        <v>114.9</v>
      </c>
      <c r="V22" s="43">
        <v>1.6</v>
      </c>
      <c r="W22" s="42">
        <v>108.6</v>
      </c>
      <c r="X22" s="42">
        <v>17</v>
      </c>
      <c r="Y22" s="41">
        <v>122.5</v>
      </c>
      <c r="Z22" s="43">
        <v>11.6</v>
      </c>
      <c r="AA22" s="42">
        <v>106.3</v>
      </c>
      <c r="AB22" s="42">
        <v>-12.9</v>
      </c>
      <c r="AC22" s="41">
        <v>103.5</v>
      </c>
      <c r="AD22" s="43">
        <v>1.8</v>
      </c>
      <c r="AE22" s="42">
        <v>101.4</v>
      </c>
      <c r="AF22" s="42">
        <v>-0.9</v>
      </c>
      <c r="AG22" s="41">
        <v>108.6</v>
      </c>
      <c r="AH22" s="43">
        <v>2.1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102.3</v>
      </c>
      <c r="D23" s="42">
        <v>-0.4</v>
      </c>
      <c r="E23" s="41">
        <v>99.3</v>
      </c>
      <c r="F23" s="43">
        <v>-6.6</v>
      </c>
      <c r="G23" s="42">
        <v>101.7</v>
      </c>
      <c r="H23" s="42">
        <v>2.2999999999999998</v>
      </c>
      <c r="I23" s="41">
        <v>111.1</v>
      </c>
      <c r="J23" s="43">
        <v>-2.4</v>
      </c>
      <c r="K23" s="42">
        <v>93.9</v>
      </c>
      <c r="L23" s="42">
        <v>-5.5</v>
      </c>
      <c r="M23" s="41">
        <v>89.1</v>
      </c>
      <c r="N23" s="43">
        <v>5.0999999999999996</v>
      </c>
      <c r="O23" s="42">
        <v>104.6</v>
      </c>
      <c r="P23" s="42">
        <v>-4.5</v>
      </c>
      <c r="Q23" s="41">
        <v>96.8</v>
      </c>
      <c r="R23" s="43">
        <v>-7.2</v>
      </c>
      <c r="S23" s="42">
        <v>95.1</v>
      </c>
      <c r="T23" s="42">
        <v>-8.8000000000000007</v>
      </c>
      <c r="U23" s="41">
        <v>105.7</v>
      </c>
      <c r="V23" s="43">
        <v>-6</v>
      </c>
      <c r="W23" s="42">
        <v>107.2</v>
      </c>
      <c r="X23" s="42">
        <v>7.1</v>
      </c>
      <c r="Y23" s="41">
        <v>117.2</v>
      </c>
      <c r="Z23" s="43">
        <v>2.4</v>
      </c>
      <c r="AA23" s="42">
        <v>108.3</v>
      </c>
      <c r="AB23" s="42">
        <v>11.9</v>
      </c>
      <c r="AC23" s="41">
        <v>103.1</v>
      </c>
      <c r="AD23" s="43">
        <v>-1.1000000000000001</v>
      </c>
      <c r="AE23" s="42">
        <v>97.7</v>
      </c>
      <c r="AF23" s="42">
        <v>-6.4</v>
      </c>
      <c r="AG23" s="41">
        <v>108.6</v>
      </c>
      <c r="AH23" s="43">
        <v>2.8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102.7</v>
      </c>
      <c r="D24" s="42">
        <v>0.3</v>
      </c>
      <c r="E24" s="41">
        <v>102.4</v>
      </c>
      <c r="F24" s="43">
        <v>-5</v>
      </c>
      <c r="G24" s="42">
        <v>102.1</v>
      </c>
      <c r="H24" s="42">
        <v>2</v>
      </c>
      <c r="I24" s="41">
        <v>104.7</v>
      </c>
      <c r="J24" s="43">
        <v>-3.1</v>
      </c>
      <c r="K24" s="42">
        <v>93.9</v>
      </c>
      <c r="L24" s="42">
        <v>-5.3</v>
      </c>
      <c r="M24" s="41">
        <v>90</v>
      </c>
      <c r="N24" s="43">
        <v>5.3</v>
      </c>
      <c r="O24" s="42">
        <v>102.9</v>
      </c>
      <c r="P24" s="42">
        <v>-2.5</v>
      </c>
      <c r="Q24" s="41">
        <v>96.6</v>
      </c>
      <c r="R24" s="43">
        <v>-7.3</v>
      </c>
      <c r="S24" s="42">
        <v>104.1</v>
      </c>
      <c r="T24" s="42">
        <v>-1.3</v>
      </c>
      <c r="U24" s="41">
        <v>104.2</v>
      </c>
      <c r="V24" s="43">
        <v>-5.9</v>
      </c>
      <c r="W24" s="42">
        <v>106.6</v>
      </c>
      <c r="X24" s="42">
        <v>14.3</v>
      </c>
      <c r="Y24" s="41">
        <v>120.5</v>
      </c>
      <c r="Z24" s="43">
        <v>4.5</v>
      </c>
      <c r="AA24" s="42">
        <v>114.3</v>
      </c>
      <c r="AB24" s="42">
        <v>11.4</v>
      </c>
      <c r="AC24" s="41">
        <v>102.6</v>
      </c>
      <c r="AD24" s="43">
        <v>-0.7</v>
      </c>
      <c r="AE24" s="42">
        <v>97.8</v>
      </c>
      <c r="AF24" s="42">
        <v>-5.4</v>
      </c>
      <c r="AG24" s="41">
        <v>104.8</v>
      </c>
      <c r="AH24" s="43">
        <v>-1.1000000000000001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103.4</v>
      </c>
      <c r="D25" s="42">
        <v>-2.1</v>
      </c>
      <c r="E25" s="41">
        <v>103.7</v>
      </c>
      <c r="F25" s="43">
        <v>-4.2</v>
      </c>
      <c r="G25" s="42">
        <v>103.1</v>
      </c>
      <c r="H25" s="42">
        <v>2.5</v>
      </c>
      <c r="I25" s="41">
        <v>97.8</v>
      </c>
      <c r="J25" s="43">
        <v>-9.9</v>
      </c>
      <c r="K25" s="42">
        <v>94.7</v>
      </c>
      <c r="L25" s="42">
        <v>-4.0999999999999996</v>
      </c>
      <c r="M25" s="41">
        <v>92.3</v>
      </c>
      <c r="N25" s="43">
        <v>8.5</v>
      </c>
      <c r="O25" s="42">
        <v>102.5</v>
      </c>
      <c r="P25" s="42">
        <v>-6</v>
      </c>
      <c r="Q25" s="41">
        <v>97.9</v>
      </c>
      <c r="R25" s="43">
        <v>-5.3</v>
      </c>
      <c r="S25" s="42">
        <v>102.5</v>
      </c>
      <c r="T25" s="42">
        <v>-1</v>
      </c>
      <c r="U25" s="41">
        <v>104.3</v>
      </c>
      <c r="V25" s="43">
        <v>-7.1</v>
      </c>
      <c r="W25" s="42">
        <v>106.5</v>
      </c>
      <c r="X25" s="42">
        <v>8.1</v>
      </c>
      <c r="Y25" s="41">
        <v>128.19999999999999</v>
      </c>
      <c r="Z25" s="43">
        <v>7.6</v>
      </c>
      <c r="AA25" s="42">
        <v>113.4</v>
      </c>
      <c r="AB25" s="42">
        <v>-15.1</v>
      </c>
      <c r="AC25" s="41">
        <v>104.1</v>
      </c>
      <c r="AD25" s="43">
        <v>2.6</v>
      </c>
      <c r="AE25" s="42">
        <v>98.1</v>
      </c>
      <c r="AF25" s="42">
        <v>-8.6999999999999993</v>
      </c>
      <c r="AG25" s="41">
        <v>106.1</v>
      </c>
      <c r="AH25" s="43">
        <v>0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103.5</v>
      </c>
      <c r="D33" s="42">
        <v>4.2</v>
      </c>
      <c r="E33" s="41">
        <v>101.6</v>
      </c>
      <c r="F33" s="43">
        <v>7.5</v>
      </c>
      <c r="G33" s="42">
        <v>101</v>
      </c>
      <c r="H33" s="42">
        <v>-1.6</v>
      </c>
      <c r="I33" s="41">
        <v>110.6</v>
      </c>
      <c r="J33" s="43">
        <v>6.8</v>
      </c>
      <c r="K33" s="42">
        <v>94.2</v>
      </c>
      <c r="L33" s="42">
        <v>8.1999999999999993</v>
      </c>
      <c r="M33" s="41">
        <v>90.2</v>
      </c>
      <c r="N33" s="43">
        <v>3.4</v>
      </c>
      <c r="O33" s="42">
        <v>93.3</v>
      </c>
      <c r="P33" s="42">
        <v>6.6</v>
      </c>
      <c r="Q33" s="41">
        <v>91.1</v>
      </c>
      <c r="R33" s="43">
        <v>-15.3</v>
      </c>
      <c r="S33" s="42">
        <v>108.2</v>
      </c>
      <c r="T33" s="42">
        <v>15.1</v>
      </c>
      <c r="U33" s="41">
        <v>110.8</v>
      </c>
      <c r="V33" s="43">
        <v>0.5</v>
      </c>
      <c r="W33" s="42">
        <v>82.1</v>
      </c>
      <c r="X33" s="42">
        <v>-0.1</v>
      </c>
      <c r="Y33" s="41">
        <v>147</v>
      </c>
      <c r="Z33" s="43">
        <v>20.3</v>
      </c>
      <c r="AA33" s="42">
        <v>133.19999999999999</v>
      </c>
      <c r="AB33" s="42">
        <v>27.2</v>
      </c>
      <c r="AC33" s="41">
        <v>103.9</v>
      </c>
      <c r="AD33" s="43">
        <v>-0.7</v>
      </c>
      <c r="AE33" s="42">
        <v>105.1</v>
      </c>
      <c r="AF33" s="42">
        <v>8.1</v>
      </c>
      <c r="AG33" s="41">
        <v>109.8</v>
      </c>
      <c r="AH33" s="43">
        <v>3.5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103.6</v>
      </c>
      <c r="D34" s="42">
        <v>1</v>
      </c>
      <c r="E34" s="41">
        <v>100.9</v>
      </c>
      <c r="F34" s="43">
        <v>5.5</v>
      </c>
      <c r="G34" s="42">
        <v>102.1</v>
      </c>
      <c r="H34" s="42">
        <v>-2.4</v>
      </c>
      <c r="I34" s="41">
        <v>112.5</v>
      </c>
      <c r="J34" s="43">
        <v>7.8</v>
      </c>
      <c r="K34" s="42">
        <v>95.3</v>
      </c>
      <c r="L34" s="42">
        <v>3.9</v>
      </c>
      <c r="M34" s="41">
        <v>90.5</v>
      </c>
      <c r="N34" s="43">
        <v>4.0999999999999996</v>
      </c>
      <c r="O34" s="42">
        <v>96.5</v>
      </c>
      <c r="P34" s="42">
        <v>-1.9</v>
      </c>
      <c r="Q34" s="41">
        <v>93.3</v>
      </c>
      <c r="R34" s="43">
        <v>-4.7</v>
      </c>
      <c r="S34" s="42">
        <v>108.6</v>
      </c>
      <c r="T34" s="42">
        <v>0.2</v>
      </c>
      <c r="U34" s="41">
        <v>113.5</v>
      </c>
      <c r="V34" s="43">
        <v>1</v>
      </c>
      <c r="W34" s="42">
        <v>86.4</v>
      </c>
      <c r="X34" s="42">
        <v>21.2</v>
      </c>
      <c r="Y34" s="41">
        <v>145.80000000000001</v>
      </c>
      <c r="Z34" s="43">
        <v>8</v>
      </c>
      <c r="AA34" s="42">
        <v>126.8</v>
      </c>
      <c r="AB34" s="42">
        <v>14.4</v>
      </c>
      <c r="AC34" s="41">
        <v>102.9</v>
      </c>
      <c r="AD34" s="43">
        <v>-5.9</v>
      </c>
      <c r="AE34" s="42">
        <v>100.3</v>
      </c>
      <c r="AF34" s="42">
        <v>2.2000000000000002</v>
      </c>
      <c r="AG34" s="41">
        <v>109.7</v>
      </c>
      <c r="AH34" s="43">
        <v>2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102.7</v>
      </c>
      <c r="D35" s="42">
        <v>0.4</v>
      </c>
      <c r="E35" s="41">
        <v>99.1</v>
      </c>
      <c r="F35" s="43">
        <v>7.6</v>
      </c>
      <c r="G35" s="42">
        <v>100</v>
      </c>
      <c r="H35" s="42">
        <v>-3</v>
      </c>
      <c r="I35" s="41">
        <v>107.3</v>
      </c>
      <c r="J35" s="43">
        <v>1.6</v>
      </c>
      <c r="K35" s="42">
        <v>93.6</v>
      </c>
      <c r="L35" s="42">
        <v>3.4</v>
      </c>
      <c r="M35" s="41">
        <v>91.3</v>
      </c>
      <c r="N35" s="43">
        <v>7.3</v>
      </c>
      <c r="O35" s="42">
        <v>97</v>
      </c>
      <c r="P35" s="42">
        <v>-8.1</v>
      </c>
      <c r="Q35" s="41">
        <v>91</v>
      </c>
      <c r="R35" s="43">
        <v>-4.4000000000000004</v>
      </c>
      <c r="S35" s="42">
        <v>105.5</v>
      </c>
      <c r="T35" s="42">
        <v>-2.6</v>
      </c>
      <c r="U35" s="41">
        <v>111.1</v>
      </c>
      <c r="V35" s="43">
        <v>-1.6</v>
      </c>
      <c r="W35" s="42">
        <v>87.2</v>
      </c>
      <c r="X35" s="42">
        <v>27.3</v>
      </c>
      <c r="Y35" s="41">
        <v>146.19999999999999</v>
      </c>
      <c r="Z35" s="43">
        <v>15.9</v>
      </c>
      <c r="AA35" s="42">
        <v>119.5</v>
      </c>
      <c r="AB35" s="42">
        <v>7.4</v>
      </c>
      <c r="AC35" s="41">
        <v>106.5</v>
      </c>
      <c r="AD35" s="43">
        <v>-0.7</v>
      </c>
      <c r="AE35" s="42">
        <v>97.8</v>
      </c>
      <c r="AF35" s="42">
        <v>1.8</v>
      </c>
      <c r="AG35" s="41">
        <v>107.8</v>
      </c>
      <c r="AH35" s="43">
        <v>2.6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103.3</v>
      </c>
      <c r="D36" s="42">
        <v>1.3</v>
      </c>
      <c r="E36" s="41">
        <v>104.8</v>
      </c>
      <c r="F36" s="43">
        <v>12.6</v>
      </c>
      <c r="G36" s="42">
        <v>101.7</v>
      </c>
      <c r="H36" s="42">
        <v>-3.2</v>
      </c>
      <c r="I36" s="41">
        <v>109</v>
      </c>
      <c r="J36" s="43">
        <v>1.7</v>
      </c>
      <c r="K36" s="42">
        <v>95.8</v>
      </c>
      <c r="L36" s="42">
        <v>5.6</v>
      </c>
      <c r="M36" s="41">
        <v>94.2</v>
      </c>
      <c r="N36" s="43">
        <v>7.4</v>
      </c>
      <c r="O36" s="42">
        <v>97.5</v>
      </c>
      <c r="P36" s="42">
        <v>0.5</v>
      </c>
      <c r="Q36" s="41">
        <v>91.5</v>
      </c>
      <c r="R36" s="43">
        <v>-12.2</v>
      </c>
      <c r="S36" s="42">
        <v>93.2</v>
      </c>
      <c r="T36" s="42">
        <v>-14.8</v>
      </c>
      <c r="U36" s="41">
        <v>109.3</v>
      </c>
      <c r="V36" s="43">
        <v>-4.8</v>
      </c>
      <c r="W36" s="42">
        <v>84.6</v>
      </c>
      <c r="X36" s="42">
        <v>30.6</v>
      </c>
      <c r="Y36" s="41">
        <v>144.19999999999999</v>
      </c>
      <c r="Z36" s="43">
        <v>25.7</v>
      </c>
      <c r="AA36" s="42">
        <v>117.3</v>
      </c>
      <c r="AB36" s="42">
        <v>5.6</v>
      </c>
      <c r="AC36" s="41">
        <v>105.6</v>
      </c>
      <c r="AD36" s="43">
        <v>-0.6</v>
      </c>
      <c r="AE36" s="42">
        <v>94.5</v>
      </c>
      <c r="AF36" s="42">
        <v>-4.2</v>
      </c>
      <c r="AG36" s="41">
        <v>108.2</v>
      </c>
      <c r="AH36" s="43">
        <v>3.1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103.1</v>
      </c>
      <c r="D37" s="42">
        <v>0.7</v>
      </c>
      <c r="E37" s="41">
        <v>104.4</v>
      </c>
      <c r="F37" s="43">
        <v>8.5</v>
      </c>
      <c r="G37" s="42">
        <v>101.5</v>
      </c>
      <c r="H37" s="42">
        <v>-3.4</v>
      </c>
      <c r="I37" s="41">
        <v>115.9</v>
      </c>
      <c r="J37" s="43">
        <v>7.7</v>
      </c>
      <c r="K37" s="42">
        <v>95.3</v>
      </c>
      <c r="L37" s="42">
        <v>12.8</v>
      </c>
      <c r="M37" s="41">
        <v>93</v>
      </c>
      <c r="N37" s="43">
        <v>8.9</v>
      </c>
      <c r="O37" s="42">
        <v>96.6</v>
      </c>
      <c r="P37" s="42">
        <v>-1.8</v>
      </c>
      <c r="Q37" s="41">
        <v>93.2</v>
      </c>
      <c r="R37" s="43">
        <v>-4</v>
      </c>
      <c r="S37" s="42">
        <v>90.3</v>
      </c>
      <c r="T37" s="42">
        <v>-18.100000000000001</v>
      </c>
      <c r="U37" s="41">
        <v>114.7</v>
      </c>
      <c r="V37" s="43">
        <v>-0.3</v>
      </c>
      <c r="W37" s="42">
        <v>87.6</v>
      </c>
      <c r="X37" s="42">
        <v>23.7</v>
      </c>
      <c r="Y37" s="41">
        <v>142.5</v>
      </c>
      <c r="Z37" s="43">
        <v>10.199999999999999</v>
      </c>
      <c r="AA37" s="42">
        <v>113.4</v>
      </c>
      <c r="AB37" s="42">
        <v>2.5</v>
      </c>
      <c r="AC37" s="41">
        <v>105.1</v>
      </c>
      <c r="AD37" s="43">
        <v>-1.8</v>
      </c>
      <c r="AE37" s="42">
        <v>93.7</v>
      </c>
      <c r="AF37" s="42">
        <v>-5.0999999999999996</v>
      </c>
      <c r="AG37" s="41">
        <v>109.6</v>
      </c>
      <c r="AH37" s="43">
        <v>0.4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103</v>
      </c>
      <c r="D38" s="42">
        <v>1.3</v>
      </c>
      <c r="E38" s="41">
        <v>103.4</v>
      </c>
      <c r="F38" s="43">
        <v>6.2</v>
      </c>
      <c r="G38" s="42">
        <v>100.6</v>
      </c>
      <c r="H38" s="42">
        <v>-3.5</v>
      </c>
      <c r="I38" s="41">
        <v>109.7</v>
      </c>
      <c r="J38" s="43">
        <v>-1</v>
      </c>
      <c r="K38" s="42">
        <v>95.8</v>
      </c>
      <c r="L38" s="42">
        <v>6.6</v>
      </c>
      <c r="M38" s="41">
        <v>94.2</v>
      </c>
      <c r="N38" s="43">
        <v>12.1</v>
      </c>
      <c r="O38" s="42">
        <v>97.7</v>
      </c>
      <c r="P38" s="42">
        <v>1.9</v>
      </c>
      <c r="Q38" s="41">
        <v>93.6</v>
      </c>
      <c r="R38" s="43">
        <v>-8.6999999999999993</v>
      </c>
      <c r="S38" s="42">
        <v>92.5</v>
      </c>
      <c r="T38" s="42">
        <v>-16</v>
      </c>
      <c r="U38" s="41">
        <v>111</v>
      </c>
      <c r="V38" s="43">
        <v>-5.3</v>
      </c>
      <c r="W38" s="42">
        <v>96</v>
      </c>
      <c r="X38" s="42">
        <v>34.299999999999997</v>
      </c>
      <c r="Y38" s="41">
        <v>142.5</v>
      </c>
      <c r="Z38" s="43">
        <v>12.1</v>
      </c>
      <c r="AA38" s="42">
        <v>113.3</v>
      </c>
      <c r="AB38" s="42">
        <v>5.4</v>
      </c>
      <c r="AC38" s="41">
        <v>105.2</v>
      </c>
      <c r="AD38" s="43">
        <v>-1.5</v>
      </c>
      <c r="AE38" s="42">
        <v>96.9</v>
      </c>
      <c r="AF38" s="42">
        <v>-0.5</v>
      </c>
      <c r="AG38" s="41">
        <v>108</v>
      </c>
      <c r="AH38" s="43">
        <v>2.2000000000000002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103.2</v>
      </c>
      <c r="D39" s="42">
        <v>0.9</v>
      </c>
      <c r="E39" s="41">
        <v>102.9</v>
      </c>
      <c r="F39" s="43">
        <v>4.0999999999999996</v>
      </c>
      <c r="G39" s="42">
        <v>101.4</v>
      </c>
      <c r="H39" s="42">
        <v>-4.2</v>
      </c>
      <c r="I39" s="41">
        <v>109.6</v>
      </c>
      <c r="J39" s="43">
        <v>-1.3</v>
      </c>
      <c r="K39" s="42">
        <v>96.7</v>
      </c>
      <c r="L39" s="42">
        <v>9.9</v>
      </c>
      <c r="M39" s="41">
        <v>93.3</v>
      </c>
      <c r="N39" s="43">
        <v>8.6</v>
      </c>
      <c r="O39" s="42">
        <v>96.5</v>
      </c>
      <c r="P39" s="42">
        <v>-2.2000000000000002</v>
      </c>
      <c r="Q39" s="41">
        <v>91.1</v>
      </c>
      <c r="R39" s="43">
        <v>-4</v>
      </c>
      <c r="S39" s="42">
        <v>97.1</v>
      </c>
      <c r="T39" s="42">
        <v>-11.6</v>
      </c>
      <c r="U39" s="41">
        <v>110.5</v>
      </c>
      <c r="V39" s="43">
        <v>-2.6</v>
      </c>
      <c r="W39" s="42">
        <v>88.2</v>
      </c>
      <c r="X39" s="42">
        <v>31.4</v>
      </c>
      <c r="Y39" s="41">
        <v>143.30000000000001</v>
      </c>
      <c r="Z39" s="43">
        <v>8.6999999999999993</v>
      </c>
      <c r="AA39" s="42">
        <v>118.3</v>
      </c>
      <c r="AB39" s="42">
        <v>10</v>
      </c>
      <c r="AC39" s="41">
        <v>105</v>
      </c>
      <c r="AD39" s="43">
        <v>-1</v>
      </c>
      <c r="AE39" s="42">
        <v>94.9</v>
      </c>
      <c r="AF39" s="42">
        <v>-1.8</v>
      </c>
      <c r="AG39" s="41">
        <v>109.5</v>
      </c>
      <c r="AH39" s="43">
        <v>2.8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103.7</v>
      </c>
      <c r="D40" s="42">
        <v>1.5</v>
      </c>
      <c r="E40" s="41">
        <v>103</v>
      </c>
      <c r="F40" s="43">
        <v>4.9000000000000004</v>
      </c>
      <c r="G40" s="42">
        <v>100.8</v>
      </c>
      <c r="H40" s="42">
        <v>-4.3</v>
      </c>
      <c r="I40" s="41">
        <v>117.3</v>
      </c>
      <c r="J40" s="43">
        <v>1.5</v>
      </c>
      <c r="K40" s="42">
        <v>94.8</v>
      </c>
      <c r="L40" s="42">
        <v>5.3</v>
      </c>
      <c r="M40" s="41">
        <v>93.8</v>
      </c>
      <c r="N40" s="43">
        <v>14.3</v>
      </c>
      <c r="O40" s="42">
        <v>96.9</v>
      </c>
      <c r="P40" s="42">
        <v>-2</v>
      </c>
      <c r="Q40" s="41">
        <v>92.3</v>
      </c>
      <c r="R40" s="43">
        <v>-1.7</v>
      </c>
      <c r="S40" s="42">
        <v>96.4</v>
      </c>
      <c r="T40" s="42">
        <v>-14.5</v>
      </c>
      <c r="U40" s="41">
        <v>111.4</v>
      </c>
      <c r="V40" s="43">
        <v>-7.4</v>
      </c>
      <c r="W40" s="42">
        <v>91.4</v>
      </c>
      <c r="X40" s="42">
        <v>55.2</v>
      </c>
      <c r="Y40" s="41">
        <v>142.4</v>
      </c>
      <c r="Z40" s="43">
        <v>11.3</v>
      </c>
      <c r="AA40" s="42">
        <v>121.9</v>
      </c>
      <c r="AB40" s="42">
        <v>10</v>
      </c>
      <c r="AC40" s="41">
        <v>105.6</v>
      </c>
      <c r="AD40" s="43">
        <v>-0.8</v>
      </c>
      <c r="AE40" s="42">
        <v>93.1</v>
      </c>
      <c r="AF40" s="42">
        <v>-2.8</v>
      </c>
      <c r="AG40" s="41">
        <v>110.2</v>
      </c>
      <c r="AH40" s="43">
        <v>2.5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103.1</v>
      </c>
      <c r="D41" s="42">
        <v>0.9</v>
      </c>
      <c r="E41" s="41">
        <v>102.4</v>
      </c>
      <c r="F41" s="43">
        <v>7.9</v>
      </c>
      <c r="G41" s="42">
        <v>101.4</v>
      </c>
      <c r="H41" s="42">
        <v>-2.2000000000000002</v>
      </c>
      <c r="I41" s="41">
        <v>109</v>
      </c>
      <c r="J41" s="43">
        <v>-5.0999999999999996</v>
      </c>
      <c r="K41" s="42">
        <v>95.2</v>
      </c>
      <c r="L41" s="42">
        <v>3.7</v>
      </c>
      <c r="M41" s="41">
        <v>91.9</v>
      </c>
      <c r="N41" s="43">
        <v>9.5</v>
      </c>
      <c r="O41" s="42">
        <v>96.5</v>
      </c>
      <c r="P41" s="42">
        <v>-2</v>
      </c>
      <c r="Q41" s="41">
        <v>93.3</v>
      </c>
      <c r="R41" s="43">
        <v>-0.3</v>
      </c>
      <c r="S41" s="42">
        <v>97</v>
      </c>
      <c r="T41" s="42">
        <v>-14.9</v>
      </c>
      <c r="U41" s="41">
        <v>113.4</v>
      </c>
      <c r="V41" s="43">
        <v>0.2</v>
      </c>
      <c r="W41" s="42">
        <v>91.1</v>
      </c>
      <c r="X41" s="42">
        <v>11.9</v>
      </c>
      <c r="Y41" s="41">
        <v>141.9</v>
      </c>
      <c r="Z41" s="43">
        <v>5</v>
      </c>
      <c r="AA41" s="42">
        <v>118.4</v>
      </c>
      <c r="AB41" s="42">
        <v>8</v>
      </c>
      <c r="AC41" s="41">
        <v>104.9</v>
      </c>
      <c r="AD41" s="43">
        <v>-2.6</v>
      </c>
      <c r="AE41" s="42">
        <v>92.1</v>
      </c>
      <c r="AF41" s="42">
        <v>-3.9</v>
      </c>
      <c r="AG41" s="41">
        <v>109.1</v>
      </c>
      <c r="AH41" s="43">
        <v>1.5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103.5</v>
      </c>
      <c r="D42" s="42">
        <v>2.6</v>
      </c>
      <c r="E42" s="41">
        <v>106.3</v>
      </c>
      <c r="F42" s="43">
        <v>8.6999999999999993</v>
      </c>
      <c r="G42" s="42">
        <v>100.9</v>
      </c>
      <c r="H42" s="42">
        <v>-3.1</v>
      </c>
      <c r="I42" s="41">
        <v>109</v>
      </c>
      <c r="J42" s="43">
        <v>-5.5</v>
      </c>
      <c r="K42" s="42">
        <v>96.2</v>
      </c>
      <c r="L42" s="42">
        <v>3.2</v>
      </c>
      <c r="M42" s="41">
        <v>94.8</v>
      </c>
      <c r="N42" s="43">
        <v>13.8</v>
      </c>
      <c r="O42" s="42">
        <v>97.4</v>
      </c>
      <c r="P42" s="42">
        <v>8.9</v>
      </c>
      <c r="Q42" s="41">
        <v>92.6</v>
      </c>
      <c r="R42" s="43">
        <v>-2.7</v>
      </c>
      <c r="S42" s="42">
        <v>97.2</v>
      </c>
      <c r="T42" s="42">
        <v>-12.5</v>
      </c>
      <c r="U42" s="41">
        <v>114.8</v>
      </c>
      <c r="V42" s="43">
        <v>-1.3</v>
      </c>
      <c r="W42" s="42">
        <v>93</v>
      </c>
      <c r="X42" s="42">
        <v>13.8</v>
      </c>
      <c r="Y42" s="41">
        <v>145</v>
      </c>
      <c r="Z42" s="43">
        <v>12.1</v>
      </c>
      <c r="AA42" s="42">
        <v>115.5</v>
      </c>
      <c r="AB42" s="42">
        <v>6.6</v>
      </c>
      <c r="AC42" s="41">
        <v>104.8</v>
      </c>
      <c r="AD42" s="43">
        <v>-1</v>
      </c>
      <c r="AE42" s="42">
        <v>95.7</v>
      </c>
      <c r="AF42" s="42">
        <v>-0.5</v>
      </c>
      <c r="AG42" s="41">
        <v>109.9</v>
      </c>
      <c r="AH42" s="43">
        <v>1.4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103.1</v>
      </c>
      <c r="D43" s="42">
        <v>1.2</v>
      </c>
      <c r="E43" s="41">
        <v>104.1</v>
      </c>
      <c r="F43" s="43">
        <v>6.7</v>
      </c>
      <c r="G43" s="42">
        <v>100.3</v>
      </c>
      <c r="H43" s="42">
        <v>0</v>
      </c>
      <c r="I43" s="41">
        <v>116</v>
      </c>
      <c r="J43" s="43">
        <v>-0.7</v>
      </c>
      <c r="K43" s="42">
        <v>95.6</v>
      </c>
      <c r="L43" s="42">
        <v>1.9</v>
      </c>
      <c r="M43" s="41">
        <v>92.4</v>
      </c>
      <c r="N43" s="43">
        <v>1.2</v>
      </c>
      <c r="O43" s="42">
        <v>95.5</v>
      </c>
      <c r="P43" s="42">
        <v>1</v>
      </c>
      <c r="Q43" s="41">
        <v>93</v>
      </c>
      <c r="R43" s="43">
        <v>-0.2</v>
      </c>
      <c r="S43" s="42">
        <v>99.3</v>
      </c>
      <c r="T43" s="42">
        <v>-5.3</v>
      </c>
      <c r="U43" s="41">
        <v>114.5</v>
      </c>
      <c r="V43" s="43">
        <v>1.4</v>
      </c>
      <c r="W43" s="42">
        <v>93</v>
      </c>
      <c r="X43" s="42">
        <v>12.2</v>
      </c>
      <c r="Y43" s="41">
        <v>142.5</v>
      </c>
      <c r="Z43" s="43">
        <v>2.4</v>
      </c>
      <c r="AA43" s="42">
        <v>117.5</v>
      </c>
      <c r="AB43" s="42">
        <v>5.3</v>
      </c>
      <c r="AC43" s="41">
        <v>105.7</v>
      </c>
      <c r="AD43" s="43">
        <v>-1</v>
      </c>
      <c r="AE43" s="42">
        <v>87.4</v>
      </c>
      <c r="AF43" s="42">
        <v>-10.8</v>
      </c>
      <c r="AG43" s="41">
        <v>109.1</v>
      </c>
      <c r="AH43" s="43">
        <v>2.5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103.4</v>
      </c>
      <c r="D44" s="42">
        <v>1.8</v>
      </c>
      <c r="E44" s="41">
        <v>105.9</v>
      </c>
      <c r="F44" s="43">
        <v>3.8</v>
      </c>
      <c r="G44" s="42">
        <v>100.8</v>
      </c>
      <c r="H44" s="42">
        <v>0.6</v>
      </c>
      <c r="I44" s="41">
        <v>108.2</v>
      </c>
      <c r="J44" s="43">
        <v>-1.5</v>
      </c>
      <c r="K44" s="42">
        <v>95.3</v>
      </c>
      <c r="L44" s="42">
        <v>1</v>
      </c>
      <c r="M44" s="41">
        <v>92.7</v>
      </c>
      <c r="N44" s="43">
        <v>2.8</v>
      </c>
      <c r="O44" s="42">
        <v>95.1</v>
      </c>
      <c r="P44" s="42">
        <v>4.7</v>
      </c>
      <c r="Q44" s="41">
        <v>93.3</v>
      </c>
      <c r="R44" s="43">
        <v>-1.2</v>
      </c>
      <c r="S44" s="42">
        <v>97</v>
      </c>
      <c r="T44" s="42">
        <v>-9.5</v>
      </c>
      <c r="U44" s="41">
        <v>109.6</v>
      </c>
      <c r="V44" s="43">
        <v>-0.8</v>
      </c>
      <c r="W44" s="42">
        <v>91.4</v>
      </c>
      <c r="X44" s="42">
        <v>15.8</v>
      </c>
      <c r="Y44" s="41">
        <v>145.69999999999999</v>
      </c>
      <c r="Z44" s="43">
        <v>2.5</v>
      </c>
      <c r="AA44" s="42">
        <v>120.2</v>
      </c>
      <c r="AB44" s="42">
        <v>5.6</v>
      </c>
      <c r="AC44" s="41">
        <v>105.6</v>
      </c>
      <c r="AD44" s="43">
        <v>-0.3</v>
      </c>
      <c r="AE44" s="42">
        <v>86.4</v>
      </c>
      <c r="AF44" s="42">
        <v>-13.2</v>
      </c>
      <c r="AG44" s="41">
        <v>110.1</v>
      </c>
      <c r="AH44" s="43">
        <v>2.2999999999999998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104.7</v>
      </c>
      <c r="D45" s="42">
        <v>1.2</v>
      </c>
      <c r="E45" s="41">
        <v>109.3</v>
      </c>
      <c r="F45" s="43">
        <v>7.6</v>
      </c>
      <c r="G45" s="42">
        <v>101.5</v>
      </c>
      <c r="H45" s="42">
        <v>0.5</v>
      </c>
      <c r="I45" s="41">
        <v>105.6</v>
      </c>
      <c r="J45" s="43">
        <v>-4.5</v>
      </c>
      <c r="K45" s="42">
        <v>96.8</v>
      </c>
      <c r="L45" s="42">
        <v>2.8</v>
      </c>
      <c r="M45" s="41">
        <v>95.4</v>
      </c>
      <c r="N45" s="43">
        <v>5.8</v>
      </c>
      <c r="O45" s="42">
        <v>95.2</v>
      </c>
      <c r="P45" s="42">
        <v>2</v>
      </c>
      <c r="Q45" s="41">
        <v>97.7</v>
      </c>
      <c r="R45" s="43">
        <v>7.2</v>
      </c>
      <c r="S45" s="42">
        <v>96.8</v>
      </c>
      <c r="T45" s="42">
        <v>-10.5</v>
      </c>
      <c r="U45" s="41">
        <v>110.1</v>
      </c>
      <c r="V45" s="43">
        <v>-0.6</v>
      </c>
      <c r="W45" s="42">
        <v>94.8</v>
      </c>
      <c r="X45" s="42">
        <v>15.5</v>
      </c>
      <c r="Y45" s="41">
        <v>164.1</v>
      </c>
      <c r="Z45" s="43">
        <v>11.6</v>
      </c>
      <c r="AA45" s="42">
        <v>119.4</v>
      </c>
      <c r="AB45" s="42">
        <v>-10.4</v>
      </c>
      <c r="AC45" s="41">
        <v>106.9</v>
      </c>
      <c r="AD45" s="43">
        <v>2.9</v>
      </c>
      <c r="AE45" s="42">
        <v>88.7</v>
      </c>
      <c r="AF45" s="42">
        <v>-15.6</v>
      </c>
      <c r="AG45" s="41">
        <v>111</v>
      </c>
      <c r="AH45" s="43">
        <v>1.1000000000000001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46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101.5</v>
      </c>
      <c r="D13" s="42">
        <v>3.5</v>
      </c>
      <c r="E13" s="41">
        <v>105.1</v>
      </c>
      <c r="F13" s="43">
        <v>4.5</v>
      </c>
      <c r="G13" s="42">
        <v>105</v>
      </c>
      <c r="H13" s="42">
        <v>0.1</v>
      </c>
      <c r="I13" s="41">
        <v>112.7</v>
      </c>
      <c r="J13" s="43">
        <v>14.9</v>
      </c>
      <c r="K13" s="42">
        <v>100.9</v>
      </c>
      <c r="L13" s="42">
        <v>9</v>
      </c>
      <c r="M13" s="41">
        <v>94.1</v>
      </c>
      <c r="N13" s="43">
        <v>-4</v>
      </c>
      <c r="O13" s="42">
        <v>98.5</v>
      </c>
      <c r="P13" s="42">
        <v>5</v>
      </c>
      <c r="Q13" s="41">
        <v>100.1</v>
      </c>
      <c r="R13" s="43">
        <v>9.1999999999999993</v>
      </c>
      <c r="S13" s="42">
        <v>103.2</v>
      </c>
      <c r="T13" s="42">
        <v>8.1999999999999993</v>
      </c>
      <c r="U13" s="41">
        <v>105.8</v>
      </c>
      <c r="V13" s="43">
        <v>1.1000000000000001</v>
      </c>
      <c r="W13" s="42">
        <v>96.7</v>
      </c>
      <c r="X13" s="42">
        <v>-3</v>
      </c>
      <c r="Y13" s="41">
        <v>98.3</v>
      </c>
      <c r="Z13" s="43">
        <v>11.7</v>
      </c>
      <c r="AA13" s="42">
        <v>117.5</v>
      </c>
      <c r="AB13" s="42">
        <v>23.6</v>
      </c>
      <c r="AC13" s="41">
        <v>96.2</v>
      </c>
      <c r="AD13" s="43">
        <v>-1</v>
      </c>
      <c r="AE13" s="42">
        <v>93.4</v>
      </c>
      <c r="AF13" s="42">
        <v>5.0999999999999996</v>
      </c>
      <c r="AG13" s="41">
        <v>104.1</v>
      </c>
      <c r="AH13" s="43">
        <v>8.3000000000000007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103.9</v>
      </c>
      <c r="D14" s="42">
        <v>1.9</v>
      </c>
      <c r="E14" s="41">
        <v>106.7</v>
      </c>
      <c r="F14" s="43">
        <v>8.8000000000000007</v>
      </c>
      <c r="G14" s="42">
        <v>109.1</v>
      </c>
      <c r="H14" s="42">
        <v>0.6</v>
      </c>
      <c r="I14" s="41">
        <v>113.8</v>
      </c>
      <c r="J14" s="43">
        <v>7.9</v>
      </c>
      <c r="K14" s="42">
        <v>100.8</v>
      </c>
      <c r="L14" s="42">
        <v>6.4</v>
      </c>
      <c r="M14" s="41">
        <v>95.3</v>
      </c>
      <c r="N14" s="43">
        <v>-6.8</v>
      </c>
      <c r="O14" s="42">
        <v>104.1</v>
      </c>
      <c r="P14" s="42">
        <v>4.5999999999999996</v>
      </c>
      <c r="Q14" s="41">
        <v>102.9</v>
      </c>
      <c r="R14" s="43">
        <v>2.6</v>
      </c>
      <c r="S14" s="42">
        <v>108.9</v>
      </c>
      <c r="T14" s="42">
        <v>7.1</v>
      </c>
      <c r="U14" s="41">
        <v>107.7</v>
      </c>
      <c r="V14" s="43">
        <v>4.8</v>
      </c>
      <c r="W14" s="42">
        <v>100.3</v>
      </c>
      <c r="X14" s="42">
        <v>6</v>
      </c>
      <c r="Y14" s="41">
        <v>100.6</v>
      </c>
      <c r="Z14" s="43">
        <v>12.4</v>
      </c>
      <c r="AA14" s="42">
        <v>100.9</v>
      </c>
      <c r="AB14" s="42">
        <v>-4.5999999999999996</v>
      </c>
      <c r="AC14" s="41">
        <v>101.5</v>
      </c>
      <c r="AD14" s="43">
        <v>-2</v>
      </c>
      <c r="AE14" s="42">
        <v>100.1</v>
      </c>
      <c r="AF14" s="42">
        <v>2.4</v>
      </c>
      <c r="AG14" s="41">
        <v>103.1</v>
      </c>
      <c r="AH14" s="43">
        <v>5.3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95.5</v>
      </c>
      <c r="D15" s="42">
        <v>-1.1000000000000001</v>
      </c>
      <c r="E15" s="41">
        <v>93.5</v>
      </c>
      <c r="F15" s="43">
        <v>0</v>
      </c>
      <c r="G15" s="42">
        <v>94</v>
      </c>
      <c r="H15" s="42">
        <v>-2.8</v>
      </c>
      <c r="I15" s="41">
        <v>93.6</v>
      </c>
      <c r="J15" s="43">
        <v>-1.5</v>
      </c>
      <c r="K15" s="42">
        <v>89.2</v>
      </c>
      <c r="L15" s="42">
        <v>-3.3</v>
      </c>
      <c r="M15" s="41">
        <v>90.4</v>
      </c>
      <c r="N15" s="43">
        <v>-7.2</v>
      </c>
      <c r="O15" s="42">
        <v>98</v>
      </c>
      <c r="P15" s="42">
        <v>2.2999999999999998</v>
      </c>
      <c r="Q15" s="41">
        <v>93.9</v>
      </c>
      <c r="R15" s="43">
        <v>-1.9</v>
      </c>
      <c r="S15" s="42">
        <v>98.4</v>
      </c>
      <c r="T15" s="42">
        <v>0.5</v>
      </c>
      <c r="U15" s="41">
        <v>90.2</v>
      </c>
      <c r="V15" s="43">
        <v>-3.3</v>
      </c>
      <c r="W15" s="42">
        <v>98.6</v>
      </c>
      <c r="X15" s="42">
        <v>4.8</v>
      </c>
      <c r="Y15" s="41">
        <v>100.3</v>
      </c>
      <c r="Z15" s="43">
        <v>3.9</v>
      </c>
      <c r="AA15" s="42">
        <v>95.7</v>
      </c>
      <c r="AB15" s="42">
        <v>-5.5</v>
      </c>
      <c r="AC15" s="41">
        <v>100.1</v>
      </c>
      <c r="AD15" s="43">
        <v>0.2</v>
      </c>
      <c r="AE15" s="42">
        <v>96.1</v>
      </c>
      <c r="AF15" s="42">
        <v>0.4</v>
      </c>
      <c r="AG15" s="41">
        <v>92.9</v>
      </c>
      <c r="AH15" s="43">
        <v>-2.5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104.8</v>
      </c>
      <c r="D16" s="42">
        <v>3.1</v>
      </c>
      <c r="E16" s="41">
        <v>105.5</v>
      </c>
      <c r="F16" s="43">
        <v>7.7</v>
      </c>
      <c r="G16" s="42">
        <v>109.5</v>
      </c>
      <c r="H16" s="42">
        <v>0.7</v>
      </c>
      <c r="I16" s="41">
        <v>112</v>
      </c>
      <c r="J16" s="43">
        <v>12.9</v>
      </c>
      <c r="K16" s="42">
        <v>99.6</v>
      </c>
      <c r="L16" s="42">
        <v>1.6</v>
      </c>
      <c r="M16" s="41">
        <v>97.7</v>
      </c>
      <c r="N16" s="43">
        <v>-1.5</v>
      </c>
      <c r="O16" s="42">
        <v>104.4</v>
      </c>
      <c r="P16" s="42">
        <v>3.1</v>
      </c>
      <c r="Q16" s="41">
        <v>99</v>
      </c>
      <c r="R16" s="43">
        <v>-0.2</v>
      </c>
      <c r="S16" s="42">
        <v>106.3</v>
      </c>
      <c r="T16" s="42">
        <v>5.4</v>
      </c>
      <c r="U16" s="41">
        <v>107.4</v>
      </c>
      <c r="V16" s="43">
        <v>3.5</v>
      </c>
      <c r="W16" s="42">
        <v>100.2</v>
      </c>
      <c r="X16" s="42">
        <v>11.3</v>
      </c>
      <c r="Y16" s="41">
        <v>98.5</v>
      </c>
      <c r="Z16" s="43">
        <v>1.5</v>
      </c>
      <c r="AA16" s="42">
        <v>109.9</v>
      </c>
      <c r="AB16" s="42">
        <v>5</v>
      </c>
      <c r="AC16" s="41">
        <v>105.4</v>
      </c>
      <c r="AD16" s="43">
        <v>4.2</v>
      </c>
      <c r="AE16" s="42">
        <v>97.8</v>
      </c>
      <c r="AF16" s="42">
        <v>-0.5</v>
      </c>
      <c r="AG16" s="41">
        <v>101.3</v>
      </c>
      <c r="AH16" s="43">
        <v>3.4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103.9</v>
      </c>
      <c r="D17" s="42">
        <v>0.2</v>
      </c>
      <c r="E17" s="41">
        <v>106.7</v>
      </c>
      <c r="F17" s="43">
        <v>2.5</v>
      </c>
      <c r="G17" s="42">
        <v>109.3</v>
      </c>
      <c r="H17" s="42">
        <v>0</v>
      </c>
      <c r="I17" s="41">
        <v>110</v>
      </c>
      <c r="J17" s="43">
        <v>7.6</v>
      </c>
      <c r="K17" s="42">
        <v>103.8</v>
      </c>
      <c r="L17" s="42">
        <v>7</v>
      </c>
      <c r="M17" s="41">
        <v>97.1</v>
      </c>
      <c r="N17" s="43">
        <v>-3.5</v>
      </c>
      <c r="O17" s="42">
        <v>102.9</v>
      </c>
      <c r="P17" s="42">
        <v>2.8</v>
      </c>
      <c r="Q17" s="41">
        <v>105.4</v>
      </c>
      <c r="R17" s="43">
        <v>2.2999999999999998</v>
      </c>
      <c r="S17" s="42">
        <v>108.9</v>
      </c>
      <c r="T17" s="42">
        <v>3.9</v>
      </c>
      <c r="U17" s="41">
        <v>103.3</v>
      </c>
      <c r="V17" s="43">
        <v>-4.4000000000000004</v>
      </c>
      <c r="W17" s="42">
        <v>97.2</v>
      </c>
      <c r="X17" s="42">
        <v>8.5</v>
      </c>
      <c r="Y17" s="41">
        <v>100</v>
      </c>
      <c r="Z17" s="43">
        <v>7.2</v>
      </c>
      <c r="AA17" s="42">
        <v>101.7</v>
      </c>
      <c r="AB17" s="42">
        <v>-12.6</v>
      </c>
      <c r="AC17" s="41">
        <v>104.6</v>
      </c>
      <c r="AD17" s="43">
        <v>-0.6</v>
      </c>
      <c r="AE17" s="42">
        <v>101.2</v>
      </c>
      <c r="AF17" s="42">
        <v>0.1</v>
      </c>
      <c r="AG17" s="41">
        <v>101.8</v>
      </c>
      <c r="AH17" s="43">
        <v>-1.1000000000000001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97.9</v>
      </c>
      <c r="D18" s="42">
        <v>1.7</v>
      </c>
      <c r="E18" s="41">
        <v>95.2</v>
      </c>
      <c r="F18" s="43">
        <v>1.9</v>
      </c>
      <c r="G18" s="42">
        <v>99</v>
      </c>
      <c r="H18" s="42">
        <v>0.6</v>
      </c>
      <c r="I18" s="41">
        <v>96.6</v>
      </c>
      <c r="J18" s="43">
        <v>10.9</v>
      </c>
      <c r="K18" s="42">
        <v>98.6</v>
      </c>
      <c r="L18" s="42">
        <v>7.3</v>
      </c>
      <c r="M18" s="41">
        <v>95.1</v>
      </c>
      <c r="N18" s="43">
        <v>-2.5</v>
      </c>
      <c r="O18" s="42">
        <v>101.3</v>
      </c>
      <c r="P18" s="42">
        <v>3.6</v>
      </c>
      <c r="Q18" s="41">
        <v>95.5</v>
      </c>
      <c r="R18" s="43">
        <v>3.9</v>
      </c>
      <c r="S18" s="42">
        <v>100.3</v>
      </c>
      <c r="T18" s="42">
        <v>1.1000000000000001</v>
      </c>
      <c r="U18" s="41">
        <v>92.8</v>
      </c>
      <c r="V18" s="43">
        <v>-2.9</v>
      </c>
      <c r="W18" s="42">
        <v>102.8</v>
      </c>
      <c r="X18" s="42">
        <v>13.6</v>
      </c>
      <c r="Y18" s="41">
        <v>99.1</v>
      </c>
      <c r="Z18" s="43">
        <v>8.9</v>
      </c>
      <c r="AA18" s="42">
        <v>76.099999999999994</v>
      </c>
      <c r="AB18" s="42">
        <v>-13.6</v>
      </c>
      <c r="AC18" s="41">
        <v>103.3</v>
      </c>
      <c r="AD18" s="43">
        <v>1.5</v>
      </c>
      <c r="AE18" s="42">
        <v>96.4</v>
      </c>
      <c r="AF18" s="42">
        <v>-0.7</v>
      </c>
      <c r="AG18" s="41">
        <v>97.3</v>
      </c>
      <c r="AH18" s="43">
        <v>4.0999999999999996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99.3</v>
      </c>
      <c r="D19" s="42">
        <v>-0.8</v>
      </c>
      <c r="E19" s="41">
        <v>98.6</v>
      </c>
      <c r="F19" s="43">
        <v>-0.1</v>
      </c>
      <c r="G19" s="42">
        <v>104.9</v>
      </c>
      <c r="H19" s="42">
        <v>0</v>
      </c>
      <c r="I19" s="41">
        <v>98.9</v>
      </c>
      <c r="J19" s="43">
        <v>3.5</v>
      </c>
      <c r="K19" s="42">
        <v>97.7</v>
      </c>
      <c r="L19" s="42">
        <v>5.5</v>
      </c>
      <c r="M19" s="41">
        <v>93.4</v>
      </c>
      <c r="N19" s="43">
        <v>-4.0999999999999996</v>
      </c>
      <c r="O19" s="42">
        <v>100.8</v>
      </c>
      <c r="P19" s="42">
        <v>1</v>
      </c>
      <c r="Q19" s="41">
        <v>91.1</v>
      </c>
      <c r="R19" s="43">
        <v>-3.5</v>
      </c>
      <c r="S19" s="42">
        <v>106.3</v>
      </c>
      <c r="T19" s="42">
        <v>6.5</v>
      </c>
      <c r="U19" s="41">
        <v>96.6</v>
      </c>
      <c r="V19" s="43">
        <v>-5.4</v>
      </c>
      <c r="W19" s="42">
        <v>95.3</v>
      </c>
      <c r="X19" s="42">
        <v>6.6</v>
      </c>
      <c r="Y19" s="41">
        <v>97.4</v>
      </c>
      <c r="Z19" s="43">
        <v>3</v>
      </c>
      <c r="AA19" s="42">
        <v>89</v>
      </c>
      <c r="AB19" s="42">
        <v>-15.6</v>
      </c>
      <c r="AC19" s="41">
        <v>101.8</v>
      </c>
      <c r="AD19" s="43">
        <v>0.5</v>
      </c>
      <c r="AE19" s="42">
        <v>89.5</v>
      </c>
      <c r="AF19" s="42">
        <v>-3.7</v>
      </c>
      <c r="AG19" s="41">
        <v>98</v>
      </c>
      <c r="AH19" s="43">
        <v>-0.5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100.5</v>
      </c>
      <c r="D20" s="42">
        <v>-2.7</v>
      </c>
      <c r="E20" s="41">
        <v>101.8</v>
      </c>
      <c r="F20" s="43">
        <v>-0.6</v>
      </c>
      <c r="G20" s="42">
        <v>104.6</v>
      </c>
      <c r="H20" s="42">
        <v>-3.4</v>
      </c>
      <c r="I20" s="41">
        <v>106.2</v>
      </c>
      <c r="J20" s="43">
        <v>1.5</v>
      </c>
      <c r="K20" s="42">
        <v>102.6</v>
      </c>
      <c r="L20" s="42">
        <v>5.7</v>
      </c>
      <c r="M20" s="41">
        <v>94.2</v>
      </c>
      <c r="N20" s="43">
        <v>-4.5</v>
      </c>
      <c r="O20" s="42">
        <v>100</v>
      </c>
      <c r="P20" s="42">
        <v>0.5</v>
      </c>
      <c r="Q20" s="41">
        <v>95.6</v>
      </c>
      <c r="R20" s="43">
        <v>-4.0999999999999996</v>
      </c>
      <c r="S20" s="42">
        <v>104.3</v>
      </c>
      <c r="T20" s="42">
        <v>0.8</v>
      </c>
      <c r="U20" s="41">
        <v>98.8</v>
      </c>
      <c r="V20" s="43">
        <v>-5.6</v>
      </c>
      <c r="W20" s="42">
        <v>99.1</v>
      </c>
      <c r="X20" s="42">
        <v>7.7</v>
      </c>
      <c r="Y20" s="41">
        <v>99.7</v>
      </c>
      <c r="Z20" s="43">
        <v>7</v>
      </c>
      <c r="AA20" s="42">
        <v>97.1</v>
      </c>
      <c r="AB20" s="42">
        <v>-21.5</v>
      </c>
      <c r="AC20" s="41">
        <v>102</v>
      </c>
      <c r="AD20" s="43">
        <v>-2.2999999999999998</v>
      </c>
      <c r="AE20" s="42">
        <v>94.7</v>
      </c>
      <c r="AF20" s="42">
        <v>-5.8</v>
      </c>
      <c r="AG20" s="41">
        <v>99.5</v>
      </c>
      <c r="AH20" s="43">
        <v>-2.5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101.4</v>
      </c>
      <c r="D21" s="42">
        <v>0.9</v>
      </c>
      <c r="E21" s="41">
        <v>103</v>
      </c>
      <c r="F21" s="43">
        <v>3.3</v>
      </c>
      <c r="G21" s="42">
        <v>107.3</v>
      </c>
      <c r="H21" s="42">
        <v>1.1000000000000001</v>
      </c>
      <c r="I21" s="41">
        <v>98.1</v>
      </c>
      <c r="J21" s="43">
        <v>7.7</v>
      </c>
      <c r="K21" s="42">
        <v>97.1</v>
      </c>
      <c r="L21" s="42">
        <v>2.1</v>
      </c>
      <c r="M21" s="41">
        <v>97.5</v>
      </c>
      <c r="N21" s="43">
        <v>-2.2000000000000002</v>
      </c>
      <c r="O21" s="42">
        <v>101.8</v>
      </c>
      <c r="P21" s="42">
        <v>2.5</v>
      </c>
      <c r="Q21" s="41">
        <v>93.2</v>
      </c>
      <c r="R21" s="43">
        <v>2.8</v>
      </c>
      <c r="S21" s="42">
        <v>106.2</v>
      </c>
      <c r="T21" s="42">
        <v>2</v>
      </c>
      <c r="U21" s="41">
        <v>98.8</v>
      </c>
      <c r="V21" s="43">
        <v>-0.7</v>
      </c>
      <c r="W21" s="42">
        <v>98.8</v>
      </c>
      <c r="X21" s="42">
        <v>1.3</v>
      </c>
      <c r="Y21" s="41">
        <v>97.5</v>
      </c>
      <c r="Z21" s="43">
        <v>1.8</v>
      </c>
      <c r="AA21" s="42">
        <v>94.9</v>
      </c>
      <c r="AB21" s="42">
        <v>-10</v>
      </c>
      <c r="AC21" s="41">
        <v>102</v>
      </c>
      <c r="AD21" s="43">
        <v>1.4</v>
      </c>
      <c r="AE21" s="42">
        <v>93.4</v>
      </c>
      <c r="AF21" s="42">
        <v>-2.5</v>
      </c>
      <c r="AG21" s="41">
        <v>99.3</v>
      </c>
      <c r="AH21" s="43">
        <v>4.4000000000000004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99.9</v>
      </c>
      <c r="D22" s="42">
        <v>0.1</v>
      </c>
      <c r="E22" s="41">
        <v>99.4</v>
      </c>
      <c r="F22" s="43">
        <v>1.5</v>
      </c>
      <c r="G22" s="42">
        <v>105.4</v>
      </c>
      <c r="H22" s="42">
        <v>1.1000000000000001</v>
      </c>
      <c r="I22" s="41">
        <v>95.5</v>
      </c>
      <c r="J22" s="43">
        <v>6.7</v>
      </c>
      <c r="K22" s="42">
        <v>96.1</v>
      </c>
      <c r="L22" s="42">
        <v>5.4</v>
      </c>
      <c r="M22" s="41">
        <v>99.9</v>
      </c>
      <c r="N22" s="43">
        <v>-2.2999999999999998</v>
      </c>
      <c r="O22" s="42">
        <v>101.7</v>
      </c>
      <c r="P22" s="42">
        <v>3.9</v>
      </c>
      <c r="Q22" s="41">
        <v>94.4</v>
      </c>
      <c r="R22" s="43">
        <v>-1</v>
      </c>
      <c r="S22" s="42">
        <v>104.8</v>
      </c>
      <c r="T22" s="42">
        <v>4.8</v>
      </c>
      <c r="U22" s="41">
        <v>97.6</v>
      </c>
      <c r="V22" s="43">
        <v>-1.1000000000000001</v>
      </c>
      <c r="W22" s="42">
        <v>98.3</v>
      </c>
      <c r="X22" s="42">
        <v>2.2000000000000002</v>
      </c>
      <c r="Y22" s="41">
        <v>98.5</v>
      </c>
      <c r="Z22" s="43">
        <v>6.8</v>
      </c>
      <c r="AA22" s="42">
        <v>85</v>
      </c>
      <c r="AB22" s="42">
        <v>-16.399999999999999</v>
      </c>
      <c r="AC22" s="41">
        <v>100</v>
      </c>
      <c r="AD22" s="43">
        <v>-1.4</v>
      </c>
      <c r="AE22" s="42">
        <v>95.3</v>
      </c>
      <c r="AF22" s="42">
        <v>-1.2</v>
      </c>
      <c r="AG22" s="41">
        <v>97.5</v>
      </c>
      <c r="AH22" s="43">
        <v>0.3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93.6</v>
      </c>
      <c r="D23" s="42">
        <v>0.4</v>
      </c>
      <c r="E23" s="41">
        <v>92.4</v>
      </c>
      <c r="F23" s="43">
        <v>0.9</v>
      </c>
      <c r="G23" s="42">
        <v>93.9</v>
      </c>
      <c r="H23" s="42">
        <v>-0.5</v>
      </c>
      <c r="I23" s="41">
        <v>99.9</v>
      </c>
      <c r="J23" s="43">
        <v>3.4</v>
      </c>
      <c r="K23" s="42">
        <v>89.8</v>
      </c>
      <c r="L23" s="42">
        <v>2.2000000000000002</v>
      </c>
      <c r="M23" s="41">
        <v>93.1</v>
      </c>
      <c r="N23" s="43">
        <v>-0.2</v>
      </c>
      <c r="O23" s="42">
        <v>95.8</v>
      </c>
      <c r="P23" s="42">
        <v>1.5</v>
      </c>
      <c r="Q23" s="41">
        <v>91.4</v>
      </c>
      <c r="R23" s="43">
        <v>-1.1000000000000001</v>
      </c>
      <c r="S23" s="42">
        <v>89.7</v>
      </c>
      <c r="T23" s="42">
        <v>-6.7</v>
      </c>
      <c r="U23" s="41">
        <v>89.5</v>
      </c>
      <c r="V23" s="43">
        <v>-2.2000000000000002</v>
      </c>
      <c r="W23" s="42">
        <v>96.3</v>
      </c>
      <c r="X23" s="42">
        <v>1.7</v>
      </c>
      <c r="Y23" s="41">
        <v>89.8</v>
      </c>
      <c r="Z23" s="43">
        <v>1.6</v>
      </c>
      <c r="AA23" s="42">
        <v>86.8</v>
      </c>
      <c r="AB23" s="42">
        <v>9</v>
      </c>
      <c r="AC23" s="41">
        <v>95.5</v>
      </c>
      <c r="AD23" s="43">
        <v>-0.7</v>
      </c>
      <c r="AE23" s="42">
        <v>87.1</v>
      </c>
      <c r="AF23" s="42">
        <v>-5.8</v>
      </c>
      <c r="AG23" s="41">
        <v>95.2</v>
      </c>
      <c r="AH23" s="43">
        <v>0.6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99.8</v>
      </c>
      <c r="D24" s="42">
        <v>2.9</v>
      </c>
      <c r="E24" s="41">
        <v>102.5</v>
      </c>
      <c r="F24" s="43">
        <v>4.5</v>
      </c>
      <c r="G24" s="42">
        <v>106.2</v>
      </c>
      <c r="H24" s="42">
        <v>0.9</v>
      </c>
      <c r="I24" s="41">
        <v>104.8</v>
      </c>
      <c r="J24" s="43">
        <v>3.5</v>
      </c>
      <c r="K24" s="42">
        <v>95.9</v>
      </c>
      <c r="L24" s="42">
        <v>1.1000000000000001</v>
      </c>
      <c r="M24" s="41">
        <v>94.9</v>
      </c>
      <c r="N24" s="43">
        <v>3.6</v>
      </c>
      <c r="O24" s="42">
        <v>98.7</v>
      </c>
      <c r="P24" s="42">
        <v>1.3</v>
      </c>
      <c r="Q24" s="41">
        <v>90.3</v>
      </c>
      <c r="R24" s="43">
        <v>-1.8</v>
      </c>
      <c r="S24" s="42">
        <v>104.3</v>
      </c>
      <c r="T24" s="42">
        <v>0.9</v>
      </c>
      <c r="U24" s="41">
        <v>101.2</v>
      </c>
      <c r="V24" s="43">
        <v>4</v>
      </c>
      <c r="W24" s="42">
        <v>93.4</v>
      </c>
      <c r="X24" s="42">
        <v>1.2</v>
      </c>
      <c r="Y24" s="41">
        <v>94.3</v>
      </c>
      <c r="Z24" s="43">
        <v>4.7</v>
      </c>
      <c r="AA24" s="42">
        <v>97.8</v>
      </c>
      <c r="AB24" s="42">
        <v>17.3</v>
      </c>
      <c r="AC24" s="41">
        <v>99.9</v>
      </c>
      <c r="AD24" s="43">
        <v>4.7</v>
      </c>
      <c r="AE24" s="42">
        <v>89.7</v>
      </c>
      <c r="AF24" s="42">
        <v>3.2</v>
      </c>
      <c r="AG24" s="41">
        <v>99.5</v>
      </c>
      <c r="AH24" s="43">
        <v>2.5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102</v>
      </c>
      <c r="D25" s="42">
        <v>0.5</v>
      </c>
      <c r="E25" s="41">
        <v>105.3</v>
      </c>
      <c r="F25" s="43">
        <v>0.2</v>
      </c>
      <c r="G25" s="42">
        <v>106</v>
      </c>
      <c r="H25" s="42">
        <v>1</v>
      </c>
      <c r="I25" s="41">
        <v>114.7</v>
      </c>
      <c r="J25" s="43">
        <v>1.8</v>
      </c>
      <c r="K25" s="42">
        <v>101.8</v>
      </c>
      <c r="L25" s="42">
        <v>0.9</v>
      </c>
      <c r="M25" s="41">
        <v>100.6</v>
      </c>
      <c r="N25" s="43">
        <v>6.9</v>
      </c>
      <c r="O25" s="42">
        <v>99.2</v>
      </c>
      <c r="P25" s="42">
        <v>0.7</v>
      </c>
      <c r="Q25" s="41">
        <v>98.8</v>
      </c>
      <c r="R25" s="43">
        <v>-1.3</v>
      </c>
      <c r="S25" s="42">
        <v>107.6</v>
      </c>
      <c r="T25" s="42">
        <v>4.3</v>
      </c>
      <c r="U25" s="41">
        <v>108.6</v>
      </c>
      <c r="V25" s="43">
        <v>2.6</v>
      </c>
      <c r="W25" s="42">
        <v>93.5</v>
      </c>
      <c r="X25" s="42">
        <v>-3.3</v>
      </c>
      <c r="Y25" s="41">
        <v>98.5</v>
      </c>
      <c r="Z25" s="43">
        <v>0.2</v>
      </c>
      <c r="AA25" s="42">
        <v>102.4</v>
      </c>
      <c r="AB25" s="42">
        <v>-12.9</v>
      </c>
      <c r="AC25" s="41">
        <v>101.2</v>
      </c>
      <c r="AD25" s="43">
        <v>5.2</v>
      </c>
      <c r="AE25" s="42">
        <v>96.4</v>
      </c>
      <c r="AF25" s="42">
        <v>3.2</v>
      </c>
      <c r="AG25" s="41">
        <v>103.6</v>
      </c>
      <c r="AH25" s="43">
        <v>-0.5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101.6</v>
      </c>
      <c r="D33" s="42">
        <v>2.9</v>
      </c>
      <c r="E33" s="41">
        <v>104.6</v>
      </c>
      <c r="F33" s="43">
        <v>4.9000000000000004</v>
      </c>
      <c r="G33" s="42">
        <v>104.4</v>
      </c>
      <c r="H33" s="42">
        <v>-1.3</v>
      </c>
      <c r="I33" s="41">
        <v>116.2</v>
      </c>
      <c r="J33" s="43">
        <v>19.399999999999999</v>
      </c>
      <c r="K33" s="42">
        <v>102</v>
      </c>
      <c r="L33" s="42">
        <v>7.6</v>
      </c>
      <c r="M33" s="41">
        <v>94.7</v>
      </c>
      <c r="N33" s="43">
        <v>0.5</v>
      </c>
      <c r="O33" s="42">
        <v>91.7</v>
      </c>
      <c r="P33" s="42">
        <v>7.3</v>
      </c>
      <c r="Q33" s="41">
        <v>103.2</v>
      </c>
      <c r="R33" s="43">
        <v>7.4</v>
      </c>
      <c r="S33" s="42">
        <v>121.9</v>
      </c>
      <c r="T33" s="42">
        <v>13.7</v>
      </c>
      <c r="U33" s="41">
        <v>110.3</v>
      </c>
      <c r="V33" s="43">
        <v>1.8</v>
      </c>
      <c r="W33" s="42">
        <v>86.5</v>
      </c>
      <c r="X33" s="42">
        <v>-3.9</v>
      </c>
      <c r="Y33" s="41">
        <v>108.1</v>
      </c>
      <c r="Z33" s="43">
        <v>18.399999999999999</v>
      </c>
      <c r="AA33" s="42">
        <v>115.3</v>
      </c>
      <c r="AB33" s="42">
        <v>16.899999999999999</v>
      </c>
      <c r="AC33" s="41">
        <v>97</v>
      </c>
      <c r="AD33" s="43">
        <v>-2.4</v>
      </c>
      <c r="AE33" s="42">
        <v>97.6</v>
      </c>
      <c r="AF33" s="42">
        <v>0.4</v>
      </c>
      <c r="AG33" s="41">
        <v>108.1</v>
      </c>
      <c r="AH33" s="43">
        <v>5.6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105.2</v>
      </c>
      <c r="D34" s="42">
        <v>1.9</v>
      </c>
      <c r="E34" s="41">
        <v>103.8</v>
      </c>
      <c r="F34" s="43">
        <v>7.3</v>
      </c>
      <c r="G34" s="42">
        <v>110.1</v>
      </c>
      <c r="H34" s="42">
        <v>0.6</v>
      </c>
      <c r="I34" s="41">
        <v>114.7</v>
      </c>
      <c r="J34" s="43">
        <v>8.8000000000000007</v>
      </c>
      <c r="K34" s="42">
        <v>103</v>
      </c>
      <c r="L34" s="42">
        <v>5.0999999999999996</v>
      </c>
      <c r="M34" s="41">
        <v>96.2</v>
      </c>
      <c r="N34" s="43">
        <v>-3.1</v>
      </c>
      <c r="O34" s="42">
        <v>99.1</v>
      </c>
      <c r="P34" s="42">
        <v>7.4</v>
      </c>
      <c r="Q34" s="41">
        <v>105.6</v>
      </c>
      <c r="R34" s="43">
        <v>2.2999999999999998</v>
      </c>
      <c r="S34" s="42">
        <v>125.2</v>
      </c>
      <c r="T34" s="42">
        <v>9.8000000000000007</v>
      </c>
      <c r="U34" s="41">
        <v>110.5</v>
      </c>
      <c r="V34" s="43">
        <v>1</v>
      </c>
      <c r="W34" s="42">
        <v>88.3</v>
      </c>
      <c r="X34" s="42">
        <v>18.399999999999999</v>
      </c>
      <c r="Y34" s="41">
        <v>109.6</v>
      </c>
      <c r="Z34" s="43">
        <v>4.3</v>
      </c>
      <c r="AA34" s="42">
        <v>111.1</v>
      </c>
      <c r="AB34" s="42">
        <v>3.1</v>
      </c>
      <c r="AC34" s="41">
        <v>104.1</v>
      </c>
      <c r="AD34" s="43">
        <v>-2.9</v>
      </c>
      <c r="AE34" s="42">
        <v>106.7</v>
      </c>
      <c r="AF34" s="42">
        <v>-1.3</v>
      </c>
      <c r="AG34" s="41">
        <v>106.9</v>
      </c>
      <c r="AH34" s="43">
        <v>3.8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95.4</v>
      </c>
      <c r="D35" s="42">
        <v>-1.5</v>
      </c>
      <c r="E35" s="41">
        <v>88.6</v>
      </c>
      <c r="F35" s="43">
        <v>-1.6</v>
      </c>
      <c r="G35" s="42">
        <v>93</v>
      </c>
      <c r="H35" s="42">
        <v>-4</v>
      </c>
      <c r="I35" s="41">
        <v>94.1</v>
      </c>
      <c r="J35" s="43">
        <v>-0.6</v>
      </c>
      <c r="K35" s="42">
        <v>89.4</v>
      </c>
      <c r="L35" s="42">
        <v>-5.8</v>
      </c>
      <c r="M35" s="41">
        <v>92.8</v>
      </c>
      <c r="N35" s="43">
        <v>-2.2000000000000002</v>
      </c>
      <c r="O35" s="42">
        <v>94.7</v>
      </c>
      <c r="P35" s="42">
        <v>2.7</v>
      </c>
      <c r="Q35" s="41">
        <v>94.4</v>
      </c>
      <c r="R35" s="43">
        <v>-5.6</v>
      </c>
      <c r="S35" s="42">
        <v>115.1</v>
      </c>
      <c r="T35" s="42">
        <v>1.1000000000000001</v>
      </c>
      <c r="U35" s="41">
        <v>88.9</v>
      </c>
      <c r="V35" s="43">
        <v>-10.3</v>
      </c>
      <c r="W35" s="42">
        <v>86.9</v>
      </c>
      <c r="X35" s="42">
        <v>21.7</v>
      </c>
      <c r="Y35" s="41">
        <v>106.3</v>
      </c>
      <c r="Z35" s="43">
        <v>12.7</v>
      </c>
      <c r="AA35" s="42">
        <v>96.2</v>
      </c>
      <c r="AB35" s="42">
        <v>-8.3000000000000007</v>
      </c>
      <c r="AC35" s="41">
        <v>102.7</v>
      </c>
      <c r="AD35" s="43">
        <v>0.2</v>
      </c>
      <c r="AE35" s="42">
        <v>98.7</v>
      </c>
      <c r="AF35" s="42">
        <v>-1.4</v>
      </c>
      <c r="AG35" s="41">
        <v>97.1</v>
      </c>
      <c r="AH35" s="43">
        <v>-3.5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105.4</v>
      </c>
      <c r="D36" s="42">
        <v>3.1</v>
      </c>
      <c r="E36" s="41">
        <v>101</v>
      </c>
      <c r="F36" s="43">
        <v>7</v>
      </c>
      <c r="G36" s="42">
        <v>110.4</v>
      </c>
      <c r="H36" s="42">
        <v>-0.1</v>
      </c>
      <c r="I36" s="41">
        <v>113.4</v>
      </c>
      <c r="J36" s="43">
        <v>15</v>
      </c>
      <c r="K36" s="42">
        <v>100.1</v>
      </c>
      <c r="L36" s="42">
        <v>-0.1</v>
      </c>
      <c r="M36" s="41">
        <v>99.3</v>
      </c>
      <c r="N36" s="43">
        <v>4.5999999999999996</v>
      </c>
      <c r="O36" s="42">
        <v>98.8</v>
      </c>
      <c r="P36" s="42">
        <v>4.3</v>
      </c>
      <c r="Q36" s="41">
        <v>102.9</v>
      </c>
      <c r="R36" s="43">
        <v>1.3</v>
      </c>
      <c r="S36" s="42">
        <v>117.6</v>
      </c>
      <c r="T36" s="42">
        <v>-0.4</v>
      </c>
      <c r="U36" s="41">
        <v>111.9</v>
      </c>
      <c r="V36" s="43">
        <v>1.5</v>
      </c>
      <c r="W36" s="42">
        <v>85.1</v>
      </c>
      <c r="X36" s="42">
        <v>24.2</v>
      </c>
      <c r="Y36" s="41">
        <v>108.3</v>
      </c>
      <c r="Z36" s="43">
        <v>10.1</v>
      </c>
      <c r="AA36" s="42">
        <v>112.5</v>
      </c>
      <c r="AB36" s="42">
        <v>5.9</v>
      </c>
      <c r="AC36" s="41">
        <v>106.2</v>
      </c>
      <c r="AD36" s="43">
        <v>3.1</v>
      </c>
      <c r="AE36" s="42">
        <v>97.5</v>
      </c>
      <c r="AF36" s="42">
        <v>-5.8</v>
      </c>
      <c r="AG36" s="41">
        <v>105.5</v>
      </c>
      <c r="AH36" s="43">
        <v>1.1000000000000001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105.4</v>
      </c>
      <c r="D37" s="42">
        <v>1.2</v>
      </c>
      <c r="E37" s="41">
        <v>105.3</v>
      </c>
      <c r="F37" s="43">
        <v>4.0999999999999996</v>
      </c>
      <c r="G37" s="42">
        <v>109.8</v>
      </c>
      <c r="H37" s="42">
        <v>-1.3</v>
      </c>
      <c r="I37" s="41">
        <v>112.2</v>
      </c>
      <c r="J37" s="43">
        <v>10.1</v>
      </c>
      <c r="K37" s="42">
        <v>103.3</v>
      </c>
      <c r="L37" s="42">
        <v>6.2</v>
      </c>
      <c r="M37" s="41">
        <v>98.7</v>
      </c>
      <c r="N37" s="43">
        <v>0.9</v>
      </c>
      <c r="O37" s="42">
        <v>98.2</v>
      </c>
      <c r="P37" s="42">
        <v>4.8</v>
      </c>
      <c r="Q37" s="41">
        <v>106.6</v>
      </c>
      <c r="R37" s="43">
        <v>1.7</v>
      </c>
      <c r="S37" s="42">
        <v>114.4</v>
      </c>
      <c r="T37" s="42">
        <v>-4.3</v>
      </c>
      <c r="U37" s="41">
        <v>104.9</v>
      </c>
      <c r="V37" s="43">
        <v>-7.5</v>
      </c>
      <c r="W37" s="42">
        <v>88.3</v>
      </c>
      <c r="X37" s="42">
        <v>17.3</v>
      </c>
      <c r="Y37" s="41">
        <v>107.7</v>
      </c>
      <c r="Z37" s="43">
        <v>12.4</v>
      </c>
      <c r="AA37" s="42">
        <v>107.2</v>
      </c>
      <c r="AB37" s="42">
        <v>-1.3</v>
      </c>
      <c r="AC37" s="41">
        <v>107.8</v>
      </c>
      <c r="AD37" s="43">
        <v>0.6</v>
      </c>
      <c r="AE37" s="42">
        <v>102.9</v>
      </c>
      <c r="AF37" s="42">
        <v>-3.4</v>
      </c>
      <c r="AG37" s="41">
        <v>105.5</v>
      </c>
      <c r="AH37" s="43">
        <v>-1.8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98.5</v>
      </c>
      <c r="D38" s="42">
        <v>2.2999999999999998</v>
      </c>
      <c r="E38" s="41">
        <v>86.7</v>
      </c>
      <c r="F38" s="43">
        <v>-5.0999999999999996</v>
      </c>
      <c r="G38" s="42">
        <v>98.4</v>
      </c>
      <c r="H38" s="42">
        <v>-1</v>
      </c>
      <c r="I38" s="41">
        <v>99.1</v>
      </c>
      <c r="J38" s="43">
        <v>15.5</v>
      </c>
      <c r="K38" s="42">
        <v>97.2</v>
      </c>
      <c r="L38" s="42">
        <v>2.1</v>
      </c>
      <c r="M38" s="41">
        <v>97.2</v>
      </c>
      <c r="N38" s="43">
        <v>3.1</v>
      </c>
      <c r="O38" s="42">
        <v>99.2</v>
      </c>
      <c r="P38" s="42">
        <v>6</v>
      </c>
      <c r="Q38" s="41">
        <v>96.1</v>
      </c>
      <c r="R38" s="43">
        <v>2.2999999999999998</v>
      </c>
      <c r="S38" s="42">
        <v>110.2</v>
      </c>
      <c r="T38" s="42">
        <v>-2.9</v>
      </c>
      <c r="U38" s="41">
        <v>93.5</v>
      </c>
      <c r="V38" s="43">
        <v>-7.2</v>
      </c>
      <c r="W38" s="42">
        <v>99</v>
      </c>
      <c r="X38" s="42">
        <v>36.6</v>
      </c>
      <c r="Y38" s="41">
        <v>104.3</v>
      </c>
      <c r="Z38" s="43">
        <v>12.3</v>
      </c>
      <c r="AA38" s="42">
        <v>81.400000000000006</v>
      </c>
      <c r="AB38" s="42">
        <v>-2.5</v>
      </c>
      <c r="AC38" s="41">
        <v>107.4</v>
      </c>
      <c r="AD38" s="43">
        <v>3.6</v>
      </c>
      <c r="AE38" s="42">
        <v>98.5</v>
      </c>
      <c r="AF38" s="42">
        <v>1.8</v>
      </c>
      <c r="AG38" s="41">
        <v>100.3</v>
      </c>
      <c r="AH38" s="43">
        <v>2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100.3</v>
      </c>
      <c r="D39" s="42">
        <v>0.6</v>
      </c>
      <c r="E39" s="41">
        <v>94.2</v>
      </c>
      <c r="F39" s="43">
        <v>-1.5</v>
      </c>
      <c r="G39" s="42">
        <v>105.4</v>
      </c>
      <c r="H39" s="42">
        <v>-0.9</v>
      </c>
      <c r="I39" s="41">
        <v>100.9</v>
      </c>
      <c r="J39" s="43">
        <v>5</v>
      </c>
      <c r="K39" s="42">
        <v>96.3</v>
      </c>
      <c r="L39" s="42">
        <v>2.1</v>
      </c>
      <c r="M39" s="41">
        <v>95.4</v>
      </c>
      <c r="N39" s="43">
        <v>1.2</v>
      </c>
      <c r="O39" s="42">
        <v>96.9</v>
      </c>
      <c r="P39" s="42">
        <v>5.7</v>
      </c>
      <c r="Q39" s="41">
        <v>96.2</v>
      </c>
      <c r="R39" s="43">
        <v>-0.9</v>
      </c>
      <c r="S39" s="42">
        <v>111.5</v>
      </c>
      <c r="T39" s="42">
        <v>-2.7</v>
      </c>
      <c r="U39" s="41">
        <v>97.3</v>
      </c>
      <c r="V39" s="43">
        <v>-6.7</v>
      </c>
      <c r="W39" s="42">
        <v>90.1</v>
      </c>
      <c r="X39" s="42">
        <v>27.3</v>
      </c>
      <c r="Y39" s="41">
        <v>102.5</v>
      </c>
      <c r="Z39" s="43">
        <v>6.1</v>
      </c>
      <c r="AA39" s="42">
        <v>97</v>
      </c>
      <c r="AB39" s="42">
        <v>-1.6</v>
      </c>
      <c r="AC39" s="41">
        <v>102.5</v>
      </c>
      <c r="AD39" s="43">
        <v>-1.1000000000000001</v>
      </c>
      <c r="AE39" s="42">
        <v>89.1</v>
      </c>
      <c r="AF39" s="42">
        <v>-9</v>
      </c>
      <c r="AG39" s="41">
        <v>99.9</v>
      </c>
      <c r="AH39" s="43">
        <v>-3.2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102.3</v>
      </c>
      <c r="D40" s="42">
        <v>-1.3</v>
      </c>
      <c r="E40" s="41">
        <v>102.2</v>
      </c>
      <c r="F40" s="43">
        <v>-0.3</v>
      </c>
      <c r="G40" s="42">
        <v>105.2</v>
      </c>
      <c r="H40" s="42">
        <v>-4.5</v>
      </c>
      <c r="I40" s="41">
        <v>107.6</v>
      </c>
      <c r="J40" s="43">
        <v>3.6</v>
      </c>
      <c r="K40" s="42">
        <v>98.8</v>
      </c>
      <c r="L40" s="42">
        <v>0</v>
      </c>
      <c r="M40" s="41">
        <v>97.7</v>
      </c>
      <c r="N40" s="43">
        <v>1.7</v>
      </c>
      <c r="O40" s="42">
        <v>95.2</v>
      </c>
      <c r="P40" s="42">
        <v>4</v>
      </c>
      <c r="Q40" s="41">
        <v>98.7</v>
      </c>
      <c r="R40" s="43">
        <v>-4.2</v>
      </c>
      <c r="S40" s="42">
        <v>115.5</v>
      </c>
      <c r="T40" s="42">
        <v>-3.2</v>
      </c>
      <c r="U40" s="41">
        <v>105.2</v>
      </c>
      <c r="V40" s="43">
        <v>-5.7</v>
      </c>
      <c r="W40" s="42">
        <v>91.8</v>
      </c>
      <c r="X40" s="42">
        <v>43.9</v>
      </c>
      <c r="Y40" s="41">
        <v>103.4</v>
      </c>
      <c r="Z40" s="43">
        <v>11.3</v>
      </c>
      <c r="AA40" s="42">
        <v>108.8</v>
      </c>
      <c r="AB40" s="42">
        <v>-9</v>
      </c>
      <c r="AC40" s="41">
        <v>103.6</v>
      </c>
      <c r="AD40" s="43">
        <v>-3.7</v>
      </c>
      <c r="AE40" s="42">
        <v>94.9</v>
      </c>
      <c r="AF40" s="42">
        <v>-12</v>
      </c>
      <c r="AG40" s="41">
        <v>103.2</v>
      </c>
      <c r="AH40" s="43">
        <v>-2.9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102.2</v>
      </c>
      <c r="D41" s="42">
        <v>1.9</v>
      </c>
      <c r="E41" s="41">
        <v>94.7</v>
      </c>
      <c r="F41" s="43">
        <v>-3.1</v>
      </c>
      <c r="G41" s="42">
        <v>108.2</v>
      </c>
      <c r="H41" s="42">
        <v>1.2</v>
      </c>
      <c r="I41" s="41">
        <v>99.1</v>
      </c>
      <c r="J41" s="43">
        <v>11.3</v>
      </c>
      <c r="K41" s="42">
        <v>98.6</v>
      </c>
      <c r="L41" s="42">
        <v>1.5</v>
      </c>
      <c r="M41" s="41">
        <v>98.7</v>
      </c>
      <c r="N41" s="43">
        <v>2.8</v>
      </c>
      <c r="O41" s="42">
        <v>97.3</v>
      </c>
      <c r="P41" s="42">
        <v>5.5</v>
      </c>
      <c r="Q41" s="41">
        <v>94</v>
      </c>
      <c r="R41" s="43">
        <v>3.3</v>
      </c>
      <c r="S41" s="42">
        <v>112.3</v>
      </c>
      <c r="T41" s="42">
        <v>-3</v>
      </c>
      <c r="U41" s="41">
        <v>99.4</v>
      </c>
      <c r="V41" s="43">
        <v>-2.8</v>
      </c>
      <c r="W41" s="42">
        <v>92.2</v>
      </c>
      <c r="X41" s="42">
        <v>3.8</v>
      </c>
      <c r="Y41" s="41">
        <v>102.6</v>
      </c>
      <c r="Z41" s="43">
        <v>2.2999999999999998</v>
      </c>
      <c r="AA41" s="42">
        <v>101</v>
      </c>
      <c r="AB41" s="42">
        <v>6.5</v>
      </c>
      <c r="AC41" s="41">
        <v>103.4</v>
      </c>
      <c r="AD41" s="43">
        <v>-0.9</v>
      </c>
      <c r="AE41" s="42">
        <v>95.5</v>
      </c>
      <c r="AF41" s="42">
        <v>5.8</v>
      </c>
      <c r="AG41" s="41">
        <v>102</v>
      </c>
      <c r="AH41" s="43">
        <v>2.4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101.4</v>
      </c>
      <c r="D42" s="42">
        <v>1.4</v>
      </c>
      <c r="E42" s="41">
        <v>95.5</v>
      </c>
      <c r="F42" s="43">
        <v>0.1</v>
      </c>
      <c r="G42" s="42">
        <v>105.7</v>
      </c>
      <c r="H42" s="42">
        <v>0.2</v>
      </c>
      <c r="I42" s="41">
        <v>96.1</v>
      </c>
      <c r="J42" s="43">
        <v>8.3000000000000007</v>
      </c>
      <c r="K42" s="42">
        <v>95.8</v>
      </c>
      <c r="L42" s="42">
        <v>3.5</v>
      </c>
      <c r="M42" s="41">
        <v>102.4</v>
      </c>
      <c r="N42" s="43">
        <v>0.7</v>
      </c>
      <c r="O42" s="42">
        <v>98.1</v>
      </c>
      <c r="P42" s="42">
        <v>10.1</v>
      </c>
      <c r="Q42" s="41">
        <v>100.1</v>
      </c>
      <c r="R42" s="43">
        <v>2.2000000000000002</v>
      </c>
      <c r="S42" s="42">
        <v>110.8</v>
      </c>
      <c r="T42" s="42">
        <v>-2.8</v>
      </c>
      <c r="U42" s="41">
        <v>98.3</v>
      </c>
      <c r="V42" s="43">
        <v>-3.8</v>
      </c>
      <c r="W42" s="42">
        <v>96.1</v>
      </c>
      <c r="X42" s="42">
        <v>6.5</v>
      </c>
      <c r="Y42" s="41">
        <v>100.7</v>
      </c>
      <c r="Z42" s="43">
        <v>10.199999999999999</v>
      </c>
      <c r="AA42" s="42">
        <v>90.4</v>
      </c>
      <c r="AB42" s="42">
        <v>-2.7</v>
      </c>
      <c r="AC42" s="41">
        <v>102.4</v>
      </c>
      <c r="AD42" s="43">
        <v>-1.3</v>
      </c>
      <c r="AE42" s="42">
        <v>95.2</v>
      </c>
      <c r="AF42" s="42">
        <v>-8.4</v>
      </c>
      <c r="AG42" s="41">
        <v>101.9</v>
      </c>
      <c r="AH42" s="43">
        <v>-0.4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95.2</v>
      </c>
      <c r="D43" s="42">
        <v>-0.2</v>
      </c>
      <c r="E43" s="41">
        <v>94.5</v>
      </c>
      <c r="F43" s="43">
        <v>3.2</v>
      </c>
      <c r="G43" s="42">
        <v>93.7</v>
      </c>
      <c r="H43" s="42">
        <v>-1.1000000000000001</v>
      </c>
      <c r="I43" s="41">
        <v>101.3</v>
      </c>
      <c r="J43" s="43">
        <v>2.2000000000000002</v>
      </c>
      <c r="K43" s="42">
        <v>92.8</v>
      </c>
      <c r="L43" s="42">
        <v>2.9</v>
      </c>
      <c r="M43" s="41">
        <v>93.8</v>
      </c>
      <c r="N43" s="43">
        <v>-2.1</v>
      </c>
      <c r="O43" s="42">
        <v>93.5</v>
      </c>
      <c r="P43" s="42">
        <v>2.4</v>
      </c>
      <c r="Q43" s="41">
        <v>92.9</v>
      </c>
      <c r="R43" s="43">
        <v>-1.3</v>
      </c>
      <c r="S43" s="42">
        <v>111.8</v>
      </c>
      <c r="T43" s="42">
        <v>1.1000000000000001</v>
      </c>
      <c r="U43" s="41">
        <v>93.5</v>
      </c>
      <c r="V43" s="43">
        <v>-3.2</v>
      </c>
      <c r="W43" s="42">
        <v>91.4</v>
      </c>
      <c r="X43" s="42">
        <v>4.8</v>
      </c>
      <c r="Y43" s="41">
        <v>95.2</v>
      </c>
      <c r="Z43" s="43">
        <v>1.9</v>
      </c>
      <c r="AA43" s="42">
        <v>90.6</v>
      </c>
      <c r="AB43" s="42">
        <v>-4.4000000000000004</v>
      </c>
      <c r="AC43" s="41">
        <v>100.2</v>
      </c>
      <c r="AD43" s="43">
        <v>1.2</v>
      </c>
      <c r="AE43" s="42">
        <v>93.1</v>
      </c>
      <c r="AF43" s="42">
        <v>-0.7</v>
      </c>
      <c r="AG43" s="41">
        <v>97.7</v>
      </c>
      <c r="AH43" s="43">
        <v>-1.2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101</v>
      </c>
      <c r="D44" s="42">
        <v>3.1</v>
      </c>
      <c r="E44" s="41">
        <v>97.2</v>
      </c>
      <c r="F44" s="43">
        <v>5.9</v>
      </c>
      <c r="G44" s="42">
        <v>106.3</v>
      </c>
      <c r="H44" s="42">
        <v>0.7</v>
      </c>
      <c r="I44" s="41">
        <v>107.4</v>
      </c>
      <c r="J44" s="43">
        <v>3.8</v>
      </c>
      <c r="K44" s="42">
        <v>98.8</v>
      </c>
      <c r="L44" s="42">
        <v>2.9</v>
      </c>
      <c r="M44" s="41">
        <v>93.3</v>
      </c>
      <c r="N44" s="43">
        <v>1.9</v>
      </c>
      <c r="O44" s="42">
        <v>94.3</v>
      </c>
      <c r="P44" s="42">
        <v>1.8</v>
      </c>
      <c r="Q44" s="41">
        <v>95.3</v>
      </c>
      <c r="R44" s="43">
        <v>1.6</v>
      </c>
      <c r="S44" s="42">
        <v>110.1</v>
      </c>
      <c r="T44" s="42">
        <v>-8.6</v>
      </c>
      <c r="U44" s="41">
        <v>103.2</v>
      </c>
      <c r="V44" s="43">
        <v>3.8</v>
      </c>
      <c r="W44" s="42">
        <v>88</v>
      </c>
      <c r="X44" s="42">
        <v>8.9</v>
      </c>
      <c r="Y44" s="41">
        <v>101.2</v>
      </c>
      <c r="Z44" s="43">
        <v>5.0999999999999996</v>
      </c>
      <c r="AA44" s="42">
        <v>101.6</v>
      </c>
      <c r="AB44" s="42">
        <v>8</v>
      </c>
      <c r="AC44" s="41">
        <v>103.4</v>
      </c>
      <c r="AD44" s="43">
        <v>7.3</v>
      </c>
      <c r="AE44" s="42">
        <v>92.2</v>
      </c>
      <c r="AF44" s="42">
        <v>4.3</v>
      </c>
      <c r="AG44" s="41">
        <v>103.1</v>
      </c>
      <c r="AH44" s="43">
        <v>2.5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104.2</v>
      </c>
      <c r="D45" s="42">
        <v>2.6</v>
      </c>
      <c r="E45" s="41">
        <v>104.6</v>
      </c>
      <c r="F45" s="43">
        <v>0</v>
      </c>
      <c r="G45" s="42">
        <v>106.1</v>
      </c>
      <c r="H45" s="42">
        <v>1.6</v>
      </c>
      <c r="I45" s="41">
        <v>114.7</v>
      </c>
      <c r="J45" s="43">
        <v>-1.3</v>
      </c>
      <c r="K45" s="42">
        <v>106.6</v>
      </c>
      <c r="L45" s="42">
        <v>4.5</v>
      </c>
      <c r="M45" s="41">
        <v>99.7</v>
      </c>
      <c r="N45" s="43">
        <v>5.3</v>
      </c>
      <c r="O45" s="42">
        <v>95.2</v>
      </c>
      <c r="P45" s="42">
        <v>3.8</v>
      </c>
      <c r="Q45" s="41">
        <v>106.8</v>
      </c>
      <c r="R45" s="43">
        <v>3.5</v>
      </c>
      <c r="S45" s="42">
        <v>118.8</v>
      </c>
      <c r="T45" s="42">
        <v>-2.5</v>
      </c>
      <c r="U45" s="41">
        <v>111.2</v>
      </c>
      <c r="V45" s="43">
        <v>0.8</v>
      </c>
      <c r="W45" s="42">
        <v>92.7</v>
      </c>
      <c r="X45" s="42">
        <v>7.2</v>
      </c>
      <c r="Y45" s="41">
        <v>112.9</v>
      </c>
      <c r="Z45" s="43">
        <v>4.4000000000000004</v>
      </c>
      <c r="AA45" s="42">
        <v>107</v>
      </c>
      <c r="AB45" s="42">
        <v>-7.2</v>
      </c>
      <c r="AC45" s="41">
        <v>105.5</v>
      </c>
      <c r="AD45" s="43">
        <v>8.8000000000000007</v>
      </c>
      <c r="AE45" s="42">
        <v>94.7</v>
      </c>
      <c r="AF45" s="42">
        <v>-3</v>
      </c>
      <c r="AG45" s="41">
        <v>106.9</v>
      </c>
      <c r="AH45" s="43">
        <v>-1.1000000000000001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46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100.5</v>
      </c>
      <c r="D13" s="42">
        <v>4.0999999999999996</v>
      </c>
      <c r="E13" s="41">
        <v>99.5</v>
      </c>
      <c r="F13" s="43">
        <v>0.7</v>
      </c>
      <c r="G13" s="42">
        <v>102.5</v>
      </c>
      <c r="H13" s="42">
        <v>0.4</v>
      </c>
      <c r="I13" s="41">
        <v>109.8</v>
      </c>
      <c r="J13" s="43">
        <v>16.600000000000001</v>
      </c>
      <c r="K13" s="42">
        <v>100.5</v>
      </c>
      <c r="L13" s="42">
        <v>7.7</v>
      </c>
      <c r="M13" s="41">
        <v>97.1</v>
      </c>
      <c r="N13" s="43">
        <v>0.4</v>
      </c>
      <c r="O13" s="42">
        <v>97</v>
      </c>
      <c r="P13" s="42">
        <v>4.8</v>
      </c>
      <c r="Q13" s="41">
        <v>98.7</v>
      </c>
      <c r="R13" s="43">
        <v>9.1999999999999993</v>
      </c>
      <c r="S13" s="42">
        <v>102.7</v>
      </c>
      <c r="T13" s="42">
        <v>9.4</v>
      </c>
      <c r="U13" s="41">
        <v>101.4</v>
      </c>
      <c r="V13" s="43">
        <v>0.8</v>
      </c>
      <c r="W13" s="42">
        <v>97.2</v>
      </c>
      <c r="X13" s="42">
        <v>-0.7</v>
      </c>
      <c r="Y13" s="41">
        <v>100.1</v>
      </c>
      <c r="Z13" s="43">
        <v>11.5</v>
      </c>
      <c r="AA13" s="42">
        <v>121.2</v>
      </c>
      <c r="AB13" s="42">
        <v>25.7</v>
      </c>
      <c r="AC13" s="41">
        <v>97</v>
      </c>
      <c r="AD13" s="43">
        <v>0.3</v>
      </c>
      <c r="AE13" s="42">
        <v>96.1</v>
      </c>
      <c r="AF13" s="42">
        <v>5.6</v>
      </c>
      <c r="AG13" s="41">
        <v>102.4</v>
      </c>
      <c r="AH13" s="43">
        <v>9.5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103.2</v>
      </c>
      <c r="D14" s="42">
        <v>2.7</v>
      </c>
      <c r="E14" s="41">
        <v>102.3</v>
      </c>
      <c r="F14" s="43">
        <v>6.7</v>
      </c>
      <c r="G14" s="42">
        <v>107</v>
      </c>
      <c r="H14" s="42">
        <v>0.8</v>
      </c>
      <c r="I14" s="41">
        <v>112</v>
      </c>
      <c r="J14" s="43">
        <v>9.6999999999999993</v>
      </c>
      <c r="K14" s="42">
        <v>100.8</v>
      </c>
      <c r="L14" s="42">
        <v>5.3</v>
      </c>
      <c r="M14" s="41">
        <v>98.5</v>
      </c>
      <c r="N14" s="43">
        <v>-2.8</v>
      </c>
      <c r="O14" s="42">
        <v>102.3</v>
      </c>
      <c r="P14" s="42">
        <v>4.4000000000000004</v>
      </c>
      <c r="Q14" s="41">
        <v>101.4</v>
      </c>
      <c r="R14" s="43">
        <v>3</v>
      </c>
      <c r="S14" s="42">
        <v>108.1</v>
      </c>
      <c r="T14" s="42">
        <v>8.3000000000000007</v>
      </c>
      <c r="U14" s="41">
        <v>105</v>
      </c>
      <c r="V14" s="43">
        <v>3.4</v>
      </c>
      <c r="W14" s="42">
        <v>100.1</v>
      </c>
      <c r="X14" s="42">
        <v>8</v>
      </c>
      <c r="Y14" s="41">
        <v>102.7</v>
      </c>
      <c r="Z14" s="43">
        <v>13.6</v>
      </c>
      <c r="AA14" s="42">
        <v>104.2</v>
      </c>
      <c r="AB14" s="42">
        <v>-2.1</v>
      </c>
      <c r="AC14" s="41">
        <v>102.2</v>
      </c>
      <c r="AD14" s="43">
        <v>-0.7</v>
      </c>
      <c r="AE14" s="42">
        <v>102.2</v>
      </c>
      <c r="AF14" s="42">
        <v>1.8</v>
      </c>
      <c r="AG14" s="41">
        <v>103.4</v>
      </c>
      <c r="AH14" s="43">
        <v>8.1999999999999993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95</v>
      </c>
      <c r="D15" s="42">
        <v>-0.6</v>
      </c>
      <c r="E15" s="41">
        <v>89.3</v>
      </c>
      <c r="F15" s="43">
        <v>-2.1</v>
      </c>
      <c r="G15" s="42">
        <v>91.9</v>
      </c>
      <c r="H15" s="42">
        <v>-2.8</v>
      </c>
      <c r="I15" s="41">
        <v>91</v>
      </c>
      <c r="J15" s="43">
        <v>-3.1</v>
      </c>
      <c r="K15" s="42">
        <v>89.3</v>
      </c>
      <c r="L15" s="42">
        <v>-4.2</v>
      </c>
      <c r="M15" s="41">
        <v>93.5</v>
      </c>
      <c r="N15" s="43">
        <v>-5.6</v>
      </c>
      <c r="O15" s="42">
        <v>96.3</v>
      </c>
      <c r="P15" s="42">
        <v>1.6</v>
      </c>
      <c r="Q15" s="41">
        <v>93.3</v>
      </c>
      <c r="R15" s="43">
        <v>-1.2</v>
      </c>
      <c r="S15" s="42">
        <v>97.7</v>
      </c>
      <c r="T15" s="42">
        <v>1.3</v>
      </c>
      <c r="U15" s="41">
        <v>87.1</v>
      </c>
      <c r="V15" s="43">
        <v>-6.2</v>
      </c>
      <c r="W15" s="42">
        <v>98.1</v>
      </c>
      <c r="X15" s="42">
        <v>5.9</v>
      </c>
      <c r="Y15" s="41">
        <v>102.3</v>
      </c>
      <c r="Z15" s="43">
        <v>4.2</v>
      </c>
      <c r="AA15" s="42">
        <v>99.2</v>
      </c>
      <c r="AB15" s="42">
        <v>-2.8</v>
      </c>
      <c r="AC15" s="41">
        <v>100.7</v>
      </c>
      <c r="AD15" s="43">
        <v>1.7</v>
      </c>
      <c r="AE15" s="42">
        <v>98</v>
      </c>
      <c r="AF15" s="42">
        <v>0.1</v>
      </c>
      <c r="AG15" s="41">
        <v>92.8</v>
      </c>
      <c r="AH15" s="43">
        <v>-0.7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104.4</v>
      </c>
      <c r="D16" s="42">
        <v>3.3</v>
      </c>
      <c r="E16" s="41">
        <v>102.4</v>
      </c>
      <c r="F16" s="43">
        <v>4</v>
      </c>
      <c r="G16" s="42">
        <v>107.7</v>
      </c>
      <c r="H16" s="42">
        <v>0.5</v>
      </c>
      <c r="I16" s="41">
        <v>111.1</v>
      </c>
      <c r="J16" s="43">
        <v>12.3</v>
      </c>
      <c r="K16" s="42">
        <v>101</v>
      </c>
      <c r="L16" s="42">
        <v>2</v>
      </c>
      <c r="M16" s="41">
        <v>99.4</v>
      </c>
      <c r="N16" s="43">
        <v>0.1</v>
      </c>
      <c r="O16" s="42">
        <v>103</v>
      </c>
      <c r="P16" s="42">
        <v>2.2000000000000002</v>
      </c>
      <c r="Q16" s="41">
        <v>98.4</v>
      </c>
      <c r="R16" s="43">
        <v>-0.1</v>
      </c>
      <c r="S16" s="42">
        <v>105.9</v>
      </c>
      <c r="T16" s="42">
        <v>6</v>
      </c>
      <c r="U16" s="41">
        <v>104.8</v>
      </c>
      <c r="V16" s="43">
        <v>1</v>
      </c>
      <c r="W16" s="42">
        <v>100.6</v>
      </c>
      <c r="X16" s="42">
        <v>12.4</v>
      </c>
      <c r="Y16" s="41">
        <v>101.5</v>
      </c>
      <c r="Z16" s="43">
        <v>2.4</v>
      </c>
      <c r="AA16" s="42">
        <v>113.3</v>
      </c>
      <c r="AB16" s="42">
        <v>6.5</v>
      </c>
      <c r="AC16" s="41">
        <v>106</v>
      </c>
      <c r="AD16" s="43">
        <v>5.5</v>
      </c>
      <c r="AE16" s="42">
        <v>99.7</v>
      </c>
      <c r="AF16" s="42">
        <v>-1.6</v>
      </c>
      <c r="AG16" s="41">
        <v>102.1</v>
      </c>
      <c r="AH16" s="43">
        <v>5.4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103.4</v>
      </c>
      <c r="D17" s="42">
        <v>0</v>
      </c>
      <c r="E17" s="41">
        <v>102.2</v>
      </c>
      <c r="F17" s="43">
        <v>0.8</v>
      </c>
      <c r="G17" s="42">
        <v>107.7</v>
      </c>
      <c r="H17" s="42">
        <v>-0.3</v>
      </c>
      <c r="I17" s="41">
        <v>109.1</v>
      </c>
      <c r="J17" s="43">
        <v>7.1</v>
      </c>
      <c r="K17" s="42">
        <v>103.8</v>
      </c>
      <c r="L17" s="42">
        <v>6.1</v>
      </c>
      <c r="M17" s="41">
        <v>100.7</v>
      </c>
      <c r="N17" s="43">
        <v>-1.9</v>
      </c>
      <c r="O17" s="42">
        <v>100.4</v>
      </c>
      <c r="P17" s="42">
        <v>1.5</v>
      </c>
      <c r="Q17" s="41">
        <v>104.7</v>
      </c>
      <c r="R17" s="43">
        <v>3.9</v>
      </c>
      <c r="S17" s="42">
        <v>107.2</v>
      </c>
      <c r="T17" s="42">
        <v>4.2</v>
      </c>
      <c r="U17" s="41">
        <v>101.6</v>
      </c>
      <c r="V17" s="43">
        <v>-5.4</v>
      </c>
      <c r="W17" s="42">
        <v>97.3</v>
      </c>
      <c r="X17" s="42">
        <v>6.8</v>
      </c>
      <c r="Y17" s="41">
        <v>103</v>
      </c>
      <c r="Z17" s="43">
        <v>7.1</v>
      </c>
      <c r="AA17" s="42">
        <v>104.3</v>
      </c>
      <c r="AB17" s="42">
        <v>-12.7</v>
      </c>
      <c r="AC17" s="41">
        <v>105.4</v>
      </c>
      <c r="AD17" s="43">
        <v>0.5</v>
      </c>
      <c r="AE17" s="42">
        <v>103.4</v>
      </c>
      <c r="AF17" s="42">
        <v>-0.5</v>
      </c>
      <c r="AG17" s="41">
        <v>102.8</v>
      </c>
      <c r="AH17" s="43">
        <v>-0.3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97.1</v>
      </c>
      <c r="D18" s="42">
        <v>1.5</v>
      </c>
      <c r="E18" s="41">
        <v>91.5</v>
      </c>
      <c r="F18" s="43">
        <v>1.1000000000000001</v>
      </c>
      <c r="G18" s="42">
        <v>96.9</v>
      </c>
      <c r="H18" s="42">
        <v>0.6</v>
      </c>
      <c r="I18" s="41">
        <v>95.9</v>
      </c>
      <c r="J18" s="43">
        <v>11.5</v>
      </c>
      <c r="K18" s="42">
        <v>98.4</v>
      </c>
      <c r="L18" s="42">
        <v>5.9</v>
      </c>
      <c r="M18" s="41">
        <v>98.6</v>
      </c>
      <c r="N18" s="43">
        <v>-0.5</v>
      </c>
      <c r="O18" s="42">
        <v>98.8</v>
      </c>
      <c r="P18" s="42">
        <v>2.4</v>
      </c>
      <c r="Q18" s="41">
        <v>94.6</v>
      </c>
      <c r="R18" s="43">
        <v>5.2</v>
      </c>
      <c r="S18" s="42">
        <v>99.3</v>
      </c>
      <c r="T18" s="42">
        <v>1.5</v>
      </c>
      <c r="U18" s="41">
        <v>91.1</v>
      </c>
      <c r="V18" s="43">
        <v>-3.2</v>
      </c>
      <c r="W18" s="42">
        <v>101.8</v>
      </c>
      <c r="X18" s="42">
        <v>12</v>
      </c>
      <c r="Y18" s="41">
        <v>101.6</v>
      </c>
      <c r="Z18" s="43">
        <v>9.5</v>
      </c>
      <c r="AA18" s="42">
        <v>79</v>
      </c>
      <c r="AB18" s="42">
        <v>-15</v>
      </c>
      <c r="AC18" s="41">
        <v>103.3</v>
      </c>
      <c r="AD18" s="43">
        <v>1.7</v>
      </c>
      <c r="AE18" s="42">
        <v>98.9</v>
      </c>
      <c r="AF18" s="42">
        <v>-0.5</v>
      </c>
      <c r="AG18" s="41">
        <v>98.3</v>
      </c>
      <c r="AH18" s="43">
        <v>5.0999999999999996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98.5</v>
      </c>
      <c r="D19" s="42">
        <v>-0.5</v>
      </c>
      <c r="E19" s="41">
        <v>94</v>
      </c>
      <c r="F19" s="43">
        <v>-2.2999999999999998</v>
      </c>
      <c r="G19" s="42">
        <v>103</v>
      </c>
      <c r="H19" s="42">
        <v>0.6</v>
      </c>
      <c r="I19" s="41">
        <v>96.8</v>
      </c>
      <c r="J19" s="43">
        <v>2.7</v>
      </c>
      <c r="K19" s="42">
        <v>96.8</v>
      </c>
      <c r="L19" s="42">
        <v>4</v>
      </c>
      <c r="M19" s="41">
        <v>97.8</v>
      </c>
      <c r="N19" s="43">
        <v>-0.7</v>
      </c>
      <c r="O19" s="42">
        <v>98.2</v>
      </c>
      <c r="P19" s="42">
        <v>0.6</v>
      </c>
      <c r="Q19" s="41">
        <v>90.2</v>
      </c>
      <c r="R19" s="43">
        <v>-3.1</v>
      </c>
      <c r="S19" s="42">
        <v>105</v>
      </c>
      <c r="T19" s="42">
        <v>6.7</v>
      </c>
      <c r="U19" s="41">
        <v>94.8</v>
      </c>
      <c r="V19" s="43">
        <v>-5.4</v>
      </c>
      <c r="W19" s="42">
        <v>95.3</v>
      </c>
      <c r="X19" s="42">
        <v>4.8</v>
      </c>
      <c r="Y19" s="41">
        <v>100.1</v>
      </c>
      <c r="Z19" s="43">
        <v>2.5</v>
      </c>
      <c r="AA19" s="42">
        <v>91.4</v>
      </c>
      <c r="AB19" s="42">
        <v>-14.4</v>
      </c>
      <c r="AC19" s="41">
        <v>102.1</v>
      </c>
      <c r="AD19" s="43">
        <v>0.8</v>
      </c>
      <c r="AE19" s="42">
        <v>91.3</v>
      </c>
      <c r="AF19" s="42">
        <v>-3</v>
      </c>
      <c r="AG19" s="41">
        <v>98.1</v>
      </c>
      <c r="AH19" s="43">
        <v>0.1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99.6</v>
      </c>
      <c r="D20" s="42">
        <v>-2.7</v>
      </c>
      <c r="E20" s="41">
        <v>97.6</v>
      </c>
      <c r="F20" s="43">
        <v>-2.2999999999999998</v>
      </c>
      <c r="G20" s="42">
        <v>102.5</v>
      </c>
      <c r="H20" s="42">
        <v>-3.3</v>
      </c>
      <c r="I20" s="41">
        <v>104.7</v>
      </c>
      <c r="J20" s="43">
        <v>1.8</v>
      </c>
      <c r="K20" s="42">
        <v>101.4</v>
      </c>
      <c r="L20" s="42">
        <v>3.4</v>
      </c>
      <c r="M20" s="41">
        <v>97.5</v>
      </c>
      <c r="N20" s="43">
        <v>-1.6</v>
      </c>
      <c r="O20" s="42">
        <v>97.1</v>
      </c>
      <c r="P20" s="42">
        <v>-0.8</v>
      </c>
      <c r="Q20" s="41">
        <v>94.5</v>
      </c>
      <c r="R20" s="43">
        <v>-3.9</v>
      </c>
      <c r="S20" s="42">
        <v>102.8</v>
      </c>
      <c r="T20" s="42">
        <v>1.9</v>
      </c>
      <c r="U20" s="41">
        <v>96.6</v>
      </c>
      <c r="V20" s="43">
        <v>-6.8</v>
      </c>
      <c r="W20" s="42">
        <v>99</v>
      </c>
      <c r="X20" s="42">
        <v>5.5</v>
      </c>
      <c r="Y20" s="41">
        <v>102.1</v>
      </c>
      <c r="Z20" s="43">
        <v>6.1</v>
      </c>
      <c r="AA20" s="42">
        <v>100</v>
      </c>
      <c r="AB20" s="42">
        <v>-19.8</v>
      </c>
      <c r="AC20" s="41">
        <v>102.1</v>
      </c>
      <c r="AD20" s="43">
        <v>-2.2000000000000002</v>
      </c>
      <c r="AE20" s="42">
        <v>95.6</v>
      </c>
      <c r="AF20" s="42">
        <v>-6.6</v>
      </c>
      <c r="AG20" s="41">
        <v>99.6</v>
      </c>
      <c r="AH20" s="43">
        <v>-2.9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100.2</v>
      </c>
      <c r="D21" s="42">
        <v>0.7</v>
      </c>
      <c r="E21" s="41">
        <v>96.8</v>
      </c>
      <c r="F21" s="43">
        <v>0</v>
      </c>
      <c r="G21" s="42">
        <v>105.3</v>
      </c>
      <c r="H21" s="42">
        <v>1.6</v>
      </c>
      <c r="I21" s="41">
        <v>96.6</v>
      </c>
      <c r="J21" s="43">
        <v>8.9</v>
      </c>
      <c r="K21" s="42">
        <v>96.1</v>
      </c>
      <c r="L21" s="42">
        <v>-0.1</v>
      </c>
      <c r="M21" s="41">
        <v>100.1</v>
      </c>
      <c r="N21" s="43">
        <v>0.1</v>
      </c>
      <c r="O21" s="42">
        <v>99</v>
      </c>
      <c r="P21" s="42">
        <v>1.3</v>
      </c>
      <c r="Q21" s="41">
        <v>92.5</v>
      </c>
      <c r="R21" s="43">
        <v>4.3</v>
      </c>
      <c r="S21" s="42">
        <v>104.1</v>
      </c>
      <c r="T21" s="42">
        <v>2.9</v>
      </c>
      <c r="U21" s="41">
        <v>96.7</v>
      </c>
      <c r="V21" s="43">
        <v>-0.9</v>
      </c>
      <c r="W21" s="42">
        <v>98.8</v>
      </c>
      <c r="X21" s="42">
        <v>0.4</v>
      </c>
      <c r="Y21" s="41">
        <v>99.9</v>
      </c>
      <c r="Z21" s="43">
        <v>0.8</v>
      </c>
      <c r="AA21" s="42">
        <v>97.5</v>
      </c>
      <c r="AB21" s="42">
        <v>-9.9</v>
      </c>
      <c r="AC21" s="41">
        <v>102</v>
      </c>
      <c r="AD21" s="43">
        <v>1.5</v>
      </c>
      <c r="AE21" s="42">
        <v>95</v>
      </c>
      <c r="AF21" s="42">
        <v>-2.6</v>
      </c>
      <c r="AG21" s="41">
        <v>99.1</v>
      </c>
      <c r="AH21" s="43">
        <v>4.3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98.5</v>
      </c>
      <c r="D22" s="42">
        <v>0</v>
      </c>
      <c r="E22" s="41">
        <v>95.2</v>
      </c>
      <c r="F22" s="43">
        <v>1.4</v>
      </c>
      <c r="G22" s="42">
        <v>103.1</v>
      </c>
      <c r="H22" s="42">
        <v>0.9</v>
      </c>
      <c r="I22" s="41">
        <v>94</v>
      </c>
      <c r="J22" s="43">
        <v>6.3</v>
      </c>
      <c r="K22" s="42">
        <v>95.3</v>
      </c>
      <c r="L22" s="42">
        <v>3.7</v>
      </c>
      <c r="M22" s="41">
        <v>101.3</v>
      </c>
      <c r="N22" s="43">
        <v>0.9</v>
      </c>
      <c r="O22" s="42">
        <v>98.4</v>
      </c>
      <c r="P22" s="42">
        <v>2.2999999999999998</v>
      </c>
      <c r="Q22" s="41">
        <v>93.9</v>
      </c>
      <c r="R22" s="43">
        <v>-0.5</v>
      </c>
      <c r="S22" s="42">
        <v>102.2</v>
      </c>
      <c r="T22" s="42">
        <v>4.4000000000000004</v>
      </c>
      <c r="U22" s="41">
        <v>94.6</v>
      </c>
      <c r="V22" s="43">
        <v>-2.1</v>
      </c>
      <c r="W22" s="42">
        <v>98</v>
      </c>
      <c r="X22" s="42">
        <v>0.8</v>
      </c>
      <c r="Y22" s="41">
        <v>101.2</v>
      </c>
      <c r="Z22" s="43">
        <v>6</v>
      </c>
      <c r="AA22" s="42">
        <v>87.3</v>
      </c>
      <c r="AB22" s="42">
        <v>-15.9</v>
      </c>
      <c r="AC22" s="41">
        <v>99.9</v>
      </c>
      <c r="AD22" s="43">
        <v>-1.2</v>
      </c>
      <c r="AE22" s="42">
        <v>96.5</v>
      </c>
      <c r="AF22" s="42">
        <v>-0.7</v>
      </c>
      <c r="AG22" s="41">
        <v>97.4</v>
      </c>
      <c r="AH22" s="43">
        <v>0.7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92.1</v>
      </c>
      <c r="D23" s="42">
        <v>-0.1</v>
      </c>
      <c r="E23" s="41">
        <v>86.3</v>
      </c>
      <c r="F23" s="43">
        <v>0.6</v>
      </c>
      <c r="G23" s="42">
        <v>91.5</v>
      </c>
      <c r="H23" s="42">
        <v>-0.4</v>
      </c>
      <c r="I23" s="41">
        <v>95.6</v>
      </c>
      <c r="J23" s="43">
        <v>0.7</v>
      </c>
      <c r="K23" s="42">
        <v>88.5</v>
      </c>
      <c r="L23" s="42">
        <v>-0.7</v>
      </c>
      <c r="M23" s="41">
        <v>96.2</v>
      </c>
      <c r="N23" s="43">
        <v>0.6</v>
      </c>
      <c r="O23" s="42">
        <v>93.3</v>
      </c>
      <c r="P23" s="42">
        <v>0.5</v>
      </c>
      <c r="Q23" s="41">
        <v>91.9</v>
      </c>
      <c r="R23" s="43">
        <v>0.7</v>
      </c>
      <c r="S23" s="42">
        <v>87.2</v>
      </c>
      <c r="T23" s="42">
        <v>-7.3</v>
      </c>
      <c r="U23" s="41">
        <v>85.5</v>
      </c>
      <c r="V23" s="43">
        <v>-4</v>
      </c>
      <c r="W23" s="42">
        <v>96.7</v>
      </c>
      <c r="X23" s="42">
        <v>0.8</v>
      </c>
      <c r="Y23" s="41">
        <v>91.4</v>
      </c>
      <c r="Z23" s="43">
        <v>0</v>
      </c>
      <c r="AA23" s="42">
        <v>88.4</v>
      </c>
      <c r="AB23" s="42">
        <v>6.4</v>
      </c>
      <c r="AC23" s="41">
        <v>94.2</v>
      </c>
      <c r="AD23" s="43">
        <v>-1.8</v>
      </c>
      <c r="AE23" s="42">
        <v>89.5</v>
      </c>
      <c r="AF23" s="42">
        <v>-6.2</v>
      </c>
      <c r="AG23" s="41">
        <v>93.8</v>
      </c>
      <c r="AH23" s="43">
        <v>-0.4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98.3</v>
      </c>
      <c r="D24" s="42">
        <v>2</v>
      </c>
      <c r="E24" s="41">
        <v>95.9</v>
      </c>
      <c r="F24" s="43">
        <v>1.4</v>
      </c>
      <c r="G24" s="42">
        <v>103.8</v>
      </c>
      <c r="H24" s="42">
        <v>1.2</v>
      </c>
      <c r="I24" s="41">
        <v>102</v>
      </c>
      <c r="J24" s="43">
        <v>2.7</v>
      </c>
      <c r="K24" s="42">
        <v>93.6</v>
      </c>
      <c r="L24" s="42">
        <v>-1.8</v>
      </c>
      <c r="M24" s="41">
        <v>98.7</v>
      </c>
      <c r="N24" s="43">
        <v>3.8</v>
      </c>
      <c r="O24" s="42">
        <v>96.3</v>
      </c>
      <c r="P24" s="42">
        <v>0.1</v>
      </c>
      <c r="Q24" s="41">
        <v>90.8</v>
      </c>
      <c r="R24" s="43">
        <v>0.2</v>
      </c>
      <c r="S24" s="42">
        <v>101.9</v>
      </c>
      <c r="T24" s="42">
        <v>0</v>
      </c>
      <c r="U24" s="41">
        <v>95.6</v>
      </c>
      <c r="V24" s="43">
        <v>1.8</v>
      </c>
      <c r="W24" s="42">
        <v>94.2</v>
      </c>
      <c r="X24" s="42">
        <v>1.3</v>
      </c>
      <c r="Y24" s="41">
        <v>96.2</v>
      </c>
      <c r="Z24" s="43">
        <v>3.4</v>
      </c>
      <c r="AA24" s="42">
        <v>99</v>
      </c>
      <c r="AB24" s="42">
        <v>13.8</v>
      </c>
      <c r="AC24" s="41">
        <v>99.2</v>
      </c>
      <c r="AD24" s="43">
        <v>3.2</v>
      </c>
      <c r="AE24" s="42">
        <v>92.2</v>
      </c>
      <c r="AF24" s="42">
        <v>2.9</v>
      </c>
      <c r="AG24" s="41">
        <v>98.2</v>
      </c>
      <c r="AH24" s="43">
        <v>1.8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100.5</v>
      </c>
      <c r="D25" s="42">
        <v>0</v>
      </c>
      <c r="E25" s="41">
        <v>98.1</v>
      </c>
      <c r="F25" s="43">
        <v>-1.4</v>
      </c>
      <c r="G25" s="42">
        <v>104.1</v>
      </c>
      <c r="H25" s="42">
        <v>1.6</v>
      </c>
      <c r="I25" s="41">
        <v>111.5</v>
      </c>
      <c r="J25" s="43">
        <v>1.5</v>
      </c>
      <c r="K25" s="42">
        <v>99.1</v>
      </c>
      <c r="L25" s="42">
        <v>-1.4</v>
      </c>
      <c r="M25" s="41">
        <v>103.1</v>
      </c>
      <c r="N25" s="43">
        <v>6.2</v>
      </c>
      <c r="O25" s="42">
        <v>96.8</v>
      </c>
      <c r="P25" s="42">
        <v>-0.2</v>
      </c>
      <c r="Q25" s="41">
        <v>99</v>
      </c>
      <c r="R25" s="43">
        <v>0.3</v>
      </c>
      <c r="S25" s="42">
        <v>105.2</v>
      </c>
      <c r="T25" s="42">
        <v>2.4</v>
      </c>
      <c r="U25" s="41">
        <v>102</v>
      </c>
      <c r="V25" s="43">
        <v>0.6</v>
      </c>
      <c r="W25" s="42">
        <v>94.1</v>
      </c>
      <c r="X25" s="42">
        <v>-3.2</v>
      </c>
      <c r="Y25" s="41">
        <v>99.9</v>
      </c>
      <c r="Z25" s="43">
        <v>-0.2</v>
      </c>
      <c r="AA25" s="42">
        <v>103.5</v>
      </c>
      <c r="AB25" s="42">
        <v>-14.6</v>
      </c>
      <c r="AC25" s="41">
        <v>101.3</v>
      </c>
      <c r="AD25" s="43">
        <v>4.4000000000000004</v>
      </c>
      <c r="AE25" s="42">
        <v>98.8</v>
      </c>
      <c r="AF25" s="42">
        <v>2.8</v>
      </c>
      <c r="AG25" s="41">
        <v>101.6</v>
      </c>
      <c r="AH25" s="43">
        <v>-0.8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100.1</v>
      </c>
      <c r="D33" s="42">
        <v>3.8</v>
      </c>
      <c r="E33" s="41">
        <v>99.3</v>
      </c>
      <c r="F33" s="43">
        <v>3.5</v>
      </c>
      <c r="G33" s="42">
        <v>101.6</v>
      </c>
      <c r="H33" s="42">
        <v>-0.4</v>
      </c>
      <c r="I33" s="41">
        <v>110.1</v>
      </c>
      <c r="J33" s="43">
        <v>20.2</v>
      </c>
      <c r="K33" s="42">
        <v>99.5</v>
      </c>
      <c r="L33" s="42">
        <v>5.2</v>
      </c>
      <c r="M33" s="41">
        <v>97.8</v>
      </c>
      <c r="N33" s="43">
        <v>5</v>
      </c>
      <c r="O33" s="42">
        <v>88.8</v>
      </c>
      <c r="P33" s="42">
        <v>8</v>
      </c>
      <c r="Q33" s="41">
        <v>102.1</v>
      </c>
      <c r="R33" s="43">
        <v>7.5</v>
      </c>
      <c r="S33" s="42">
        <v>117.6</v>
      </c>
      <c r="T33" s="42">
        <v>13.5</v>
      </c>
      <c r="U33" s="41">
        <v>104.4</v>
      </c>
      <c r="V33" s="43">
        <v>1.5</v>
      </c>
      <c r="W33" s="42">
        <v>86.2</v>
      </c>
      <c r="X33" s="42">
        <v>-2.8</v>
      </c>
      <c r="Y33" s="41">
        <v>105.4</v>
      </c>
      <c r="Z33" s="43">
        <v>15.2</v>
      </c>
      <c r="AA33" s="42">
        <v>119.1</v>
      </c>
      <c r="AB33" s="42">
        <v>19.600000000000001</v>
      </c>
      <c r="AC33" s="41">
        <v>98.2</v>
      </c>
      <c r="AD33" s="43">
        <v>-0.9</v>
      </c>
      <c r="AE33" s="42">
        <v>99.1</v>
      </c>
      <c r="AF33" s="42">
        <v>0.5</v>
      </c>
      <c r="AG33" s="41">
        <v>105.3</v>
      </c>
      <c r="AH33" s="43">
        <v>4.4000000000000004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104</v>
      </c>
      <c r="D34" s="42">
        <v>2.9</v>
      </c>
      <c r="E34" s="41">
        <v>98.3</v>
      </c>
      <c r="F34" s="43">
        <v>5.7</v>
      </c>
      <c r="G34" s="42">
        <v>107.6</v>
      </c>
      <c r="H34" s="42">
        <v>0.8</v>
      </c>
      <c r="I34" s="41">
        <v>109.8</v>
      </c>
      <c r="J34" s="43">
        <v>8.6999999999999993</v>
      </c>
      <c r="K34" s="42">
        <v>100.9</v>
      </c>
      <c r="L34" s="42">
        <v>3</v>
      </c>
      <c r="M34" s="41">
        <v>99.6</v>
      </c>
      <c r="N34" s="43">
        <v>0.9</v>
      </c>
      <c r="O34" s="42">
        <v>96</v>
      </c>
      <c r="P34" s="42">
        <v>8.6</v>
      </c>
      <c r="Q34" s="41">
        <v>104.5</v>
      </c>
      <c r="R34" s="43">
        <v>3.6</v>
      </c>
      <c r="S34" s="42">
        <v>121.5</v>
      </c>
      <c r="T34" s="42">
        <v>11.5</v>
      </c>
      <c r="U34" s="41">
        <v>105.5</v>
      </c>
      <c r="V34" s="43">
        <v>0.1</v>
      </c>
      <c r="W34" s="42">
        <v>87.4</v>
      </c>
      <c r="X34" s="42">
        <v>18.399999999999999</v>
      </c>
      <c r="Y34" s="41">
        <v>107.3</v>
      </c>
      <c r="Z34" s="43">
        <v>3.5</v>
      </c>
      <c r="AA34" s="42">
        <v>114.9</v>
      </c>
      <c r="AB34" s="42">
        <v>6</v>
      </c>
      <c r="AC34" s="41">
        <v>104.8</v>
      </c>
      <c r="AD34" s="43">
        <v>-2</v>
      </c>
      <c r="AE34" s="42">
        <v>106.6</v>
      </c>
      <c r="AF34" s="42">
        <v>-2.7</v>
      </c>
      <c r="AG34" s="41">
        <v>105.5</v>
      </c>
      <c r="AH34" s="43">
        <v>3.5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94</v>
      </c>
      <c r="D35" s="42">
        <v>-1.4</v>
      </c>
      <c r="E35" s="41">
        <v>83.1</v>
      </c>
      <c r="F35" s="43">
        <v>-3.4</v>
      </c>
      <c r="G35" s="42">
        <v>90</v>
      </c>
      <c r="H35" s="42">
        <v>-4.5</v>
      </c>
      <c r="I35" s="41">
        <v>89.3</v>
      </c>
      <c r="J35" s="43">
        <v>-3</v>
      </c>
      <c r="K35" s="42">
        <v>87.8</v>
      </c>
      <c r="L35" s="42">
        <v>-7.1</v>
      </c>
      <c r="M35" s="41">
        <v>96.2</v>
      </c>
      <c r="N35" s="43">
        <v>0.2</v>
      </c>
      <c r="O35" s="42">
        <v>91.3</v>
      </c>
      <c r="P35" s="42">
        <v>2.7</v>
      </c>
      <c r="Q35" s="41">
        <v>94.2</v>
      </c>
      <c r="R35" s="43">
        <v>-4.4000000000000004</v>
      </c>
      <c r="S35" s="42">
        <v>111.5</v>
      </c>
      <c r="T35" s="42">
        <v>1.7</v>
      </c>
      <c r="U35" s="41">
        <v>84.3</v>
      </c>
      <c r="V35" s="43">
        <v>-12.1</v>
      </c>
      <c r="W35" s="42">
        <v>86.3</v>
      </c>
      <c r="X35" s="42">
        <v>21.4</v>
      </c>
      <c r="Y35" s="41">
        <v>103.7</v>
      </c>
      <c r="Z35" s="43">
        <v>11.3</v>
      </c>
      <c r="AA35" s="42">
        <v>99.1</v>
      </c>
      <c r="AB35" s="42">
        <v>-6.1</v>
      </c>
      <c r="AC35" s="41">
        <v>103.4</v>
      </c>
      <c r="AD35" s="43">
        <v>1.2</v>
      </c>
      <c r="AE35" s="42">
        <v>99.1</v>
      </c>
      <c r="AF35" s="42">
        <v>-2.2000000000000002</v>
      </c>
      <c r="AG35" s="41">
        <v>95.5</v>
      </c>
      <c r="AH35" s="43">
        <v>-4.4000000000000004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104.2</v>
      </c>
      <c r="D36" s="42">
        <v>3.1</v>
      </c>
      <c r="E36" s="41">
        <v>97.6</v>
      </c>
      <c r="F36" s="43">
        <v>6.7</v>
      </c>
      <c r="G36" s="42">
        <v>107.8</v>
      </c>
      <c r="H36" s="42">
        <v>-0.6</v>
      </c>
      <c r="I36" s="41">
        <v>110.1</v>
      </c>
      <c r="J36" s="43">
        <v>14</v>
      </c>
      <c r="K36" s="42">
        <v>100.3</v>
      </c>
      <c r="L36" s="42">
        <v>0.4</v>
      </c>
      <c r="M36" s="41">
        <v>100.6</v>
      </c>
      <c r="N36" s="43">
        <v>5.2</v>
      </c>
      <c r="O36" s="42">
        <v>95.8</v>
      </c>
      <c r="P36" s="42">
        <v>4.0999999999999996</v>
      </c>
      <c r="Q36" s="41">
        <v>102.4</v>
      </c>
      <c r="R36" s="43">
        <v>1.3</v>
      </c>
      <c r="S36" s="42">
        <v>113.9</v>
      </c>
      <c r="T36" s="42">
        <v>0.2</v>
      </c>
      <c r="U36" s="41">
        <v>107.6</v>
      </c>
      <c r="V36" s="43">
        <v>1.1000000000000001</v>
      </c>
      <c r="W36" s="42">
        <v>84.8</v>
      </c>
      <c r="X36" s="42">
        <v>24.9</v>
      </c>
      <c r="Y36" s="41">
        <v>107.7</v>
      </c>
      <c r="Z36" s="43">
        <v>11.4</v>
      </c>
      <c r="AA36" s="42">
        <v>116.5</v>
      </c>
      <c r="AB36" s="42">
        <v>7.7</v>
      </c>
      <c r="AC36" s="41">
        <v>106.9</v>
      </c>
      <c r="AD36" s="43">
        <v>3.7</v>
      </c>
      <c r="AE36" s="42">
        <v>98.9</v>
      </c>
      <c r="AF36" s="42">
        <v>-5.8</v>
      </c>
      <c r="AG36" s="41">
        <v>104.6</v>
      </c>
      <c r="AH36" s="43">
        <v>0.7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104.5</v>
      </c>
      <c r="D37" s="42">
        <v>1.4</v>
      </c>
      <c r="E37" s="41">
        <v>101.2</v>
      </c>
      <c r="F37" s="43">
        <v>2.5</v>
      </c>
      <c r="G37" s="42">
        <v>107.7</v>
      </c>
      <c r="H37" s="42">
        <v>-1.4</v>
      </c>
      <c r="I37" s="41">
        <v>108.3</v>
      </c>
      <c r="J37" s="43">
        <v>8.6</v>
      </c>
      <c r="K37" s="42">
        <v>102.9</v>
      </c>
      <c r="L37" s="42">
        <v>6.1</v>
      </c>
      <c r="M37" s="41">
        <v>101.2</v>
      </c>
      <c r="N37" s="43">
        <v>1.7</v>
      </c>
      <c r="O37" s="42">
        <v>95</v>
      </c>
      <c r="P37" s="42">
        <v>5</v>
      </c>
      <c r="Q37" s="41">
        <v>106.6</v>
      </c>
      <c r="R37" s="43">
        <v>2.7</v>
      </c>
      <c r="S37" s="42">
        <v>110.7</v>
      </c>
      <c r="T37" s="42">
        <v>-3.7</v>
      </c>
      <c r="U37" s="41">
        <v>101.6</v>
      </c>
      <c r="V37" s="43">
        <v>-7.5</v>
      </c>
      <c r="W37" s="42">
        <v>88.3</v>
      </c>
      <c r="X37" s="42">
        <v>17.600000000000001</v>
      </c>
      <c r="Y37" s="41">
        <v>107.4</v>
      </c>
      <c r="Z37" s="43">
        <v>12.3</v>
      </c>
      <c r="AA37" s="42">
        <v>110.9</v>
      </c>
      <c r="AB37" s="42">
        <v>-2</v>
      </c>
      <c r="AC37" s="41">
        <v>109</v>
      </c>
      <c r="AD37" s="43">
        <v>1.8</v>
      </c>
      <c r="AE37" s="42">
        <v>105.3</v>
      </c>
      <c r="AF37" s="42">
        <v>-2.2999999999999998</v>
      </c>
      <c r="AG37" s="41">
        <v>105.2</v>
      </c>
      <c r="AH37" s="43">
        <v>-1.4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97.1</v>
      </c>
      <c r="D38" s="42">
        <v>2.2000000000000002</v>
      </c>
      <c r="E38" s="41">
        <v>83.5</v>
      </c>
      <c r="F38" s="43">
        <v>-4.5</v>
      </c>
      <c r="G38" s="42">
        <v>95.3</v>
      </c>
      <c r="H38" s="42">
        <v>-1.1000000000000001</v>
      </c>
      <c r="I38" s="41">
        <v>95.8</v>
      </c>
      <c r="J38" s="43">
        <v>15.6</v>
      </c>
      <c r="K38" s="42">
        <v>96.3</v>
      </c>
      <c r="L38" s="42">
        <v>1.5</v>
      </c>
      <c r="M38" s="41">
        <v>99.4</v>
      </c>
      <c r="N38" s="43">
        <v>3.4</v>
      </c>
      <c r="O38" s="42">
        <v>95.7</v>
      </c>
      <c r="P38" s="42">
        <v>5.5</v>
      </c>
      <c r="Q38" s="41">
        <v>96.3</v>
      </c>
      <c r="R38" s="43">
        <v>3</v>
      </c>
      <c r="S38" s="42">
        <v>107.3</v>
      </c>
      <c r="T38" s="42">
        <v>-1.5</v>
      </c>
      <c r="U38" s="41">
        <v>89.5</v>
      </c>
      <c r="V38" s="43">
        <v>-7.2</v>
      </c>
      <c r="W38" s="42">
        <v>97.7</v>
      </c>
      <c r="X38" s="42">
        <v>34.799999999999997</v>
      </c>
      <c r="Y38" s="41">
        <v>103.3</v>
      </c>
      <c r="Z38" s="43">
        <v>11</v>
      </c>
      <c r="AA38" s="42">
        <v>84.4</v>
      </c>
      <c r="AB38" s="42">
        <v>-4.3</v>
      </c>
      <c r="AC38" s="41">
        <v>107.7</v>
      </c>
      <c r="AD38" s="43">
        <v>4.4000000000000004</v>
      </c>
      <c r="AE38" s="42">
        <v>100.5</v>
      </c>
      <c r="AF38" s="42">
        <v>3.2</v>
      </c>
      <c r="AG38" s="41">
        <v>99.9</v>
      </c>
      <c r="AH38" s="43">
        <v>2.9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99.1</v>
      </c>
      <c r="D39" s="42">
        <v>1.2</v>
      </c>
      <c r="E39" s="41">
        <v>90</v>
      </c>
      <c r="F39" s="43">
        <v>-2.6</v>
      </c>
      <c r="G39" s="42">
        <v>102.6</v>
      </c>
      <c r="H39" s="42">
        <v>-0.4</v>
      </c>
      <c r="I39" s="41">
        <v>96.7</v>
      </c>
      <c r="J39" s="43">
        <v>4.0999999999999996</v>
      </c>
      <c r="K39" s="42">
        <v>94.1</v>
      </c>
      <c r="L39" s="42">
        <v>0.4</v>
      </c>
      <c r="M39" s="41">
        <v>99</v>
      </c>
      <c r="N39" s="43">
        <v>3.8</v>
      </c>
      <c r="O39" s="42">
        <v>93.8</v>
      </c>
      <c r="P39" s="42">
        <v>6.6</v>
      </c>
      <c r="Q39" s="41">
        <v>95.7</v>
      </c>
      <c r="R39" s="43">
        <v>-0.8</v>
      </c>
      <c r="S39" s="42">
        <v>108</v>
      </c>
      <c r="T39" s="42">
        <v>-1.3</v>
      </c>
      <c r="U39" s="41">
        <v>93.4</v>
      </c>
      <c r="V39" s="43">
        <v>-5.5</v>
      </c>
      <c r="W39" s="42">
        <v>89.9</v>
      </c>
      <c r="X39" s="42">
        <v>26.1</v>
      </c>
      <c r="Y39" s="41">
        <v>101.9</v>
      </c>
      <c r="Z39" s="43">
        <v>5.3</v>
      </c>
      <c r="AA39" s="42">
        <v>100.8</v>
      </c>
      <c r="AB39" s="42">
        <v>-0.3</v>
      </c>
      <c r="AC39" s="41">
        <v>102.8</v>
      </c>
      <c r="AD39" s="43">
        <v>-0.4</v>
      </c>
      <c r="AE39" s="42">
        <v>90.5</v>
      </c>
      <c r="AF39" s="42">
        <v>-6.7</v>
      </c>
      <c r="AG39" s="41">
        <v>98.4</v>
      </c>
      <c r="AH39" s="43">
        <v>-2.9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100.9</v>
      </c>
      <c r="D40" s="42">
        <v>-0.9</v>
      </c>
      <c r="E40" s="41">
        <v>97.8</v>
      </c>
      <c r="F40" s="43">
        <v>-0.5</v>
      </c>
      <c r="G40" s="42">
        <v>102.5</v>
      </c>
      <c r="H40" s="42">
        <v>-4.2</v>
      </c>
      <c r="I40" s="41">
        <v>103.8</v>
      </c>
      <c r="J40" s="43">
        <v>3.9</v>
      </c>
      <c r="K40" s="42">
        <v>95.8</v>
      </c>
      <c r="L40" s="42">
        <v>-2.8</v>
      </c>
      <c r="M40" s="41">
        <v>99.9</v>
      </c>
      <c r="N40" s="43">
        <v>3.5</v>
      </c>
      <c r="O40" s="42">
        <v>91.8</v>
      </c>
      <c r="P40" s="42">
        <v>4.7</v>
      </c>
      <c r="Q40" s="41">
        <v>98.5</v>
      </c>
      <c r="R40" s="43">
        <v>-3.7</v>
      </c>
      <c r="S40" s="42">
        <v>111.1</v>
      </c>
      <c r="T40" s="42">
        <v>-2.7</v>
      </c>
      <c r="U40" s="41">
        <v>101.4</v>
      </c>
      <c r="V40" s="43">
        <v>-5.5</v>
      </c>
      <c r="W40" s="42">
        <v>90.9</v>
      </c>
      <c r="X40" s="42">
        <v>42.5</v>
      </c>
      <c r="Y40" s="41">
        <v>102.2</v>
      </c>
      <c r="Z40" s="43">
        <v>10.4</v>
      </c>
      <c r="AA40" s="42">
        <v>112.9</v>
      </c>
      <c r="AB40" s="42">
        <v>-6.6</v>
      </c>
      <c r="AC40" s="41">
        <v>103.8</v>
      </c>
      <c r="AD40" s="43">
        <v>-3.2</v>
      </c>
      <c r="AE40" s="42">
        <v>96.2</v>
      </c>
      <c r="AF40" s="42">
        <v>-12</v>
      </c>
      <c r="AG40" s="41">
        <v>101.9</v>
      </c>
      <c r="AH40" s="43">
        <v>-4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100.6</v>
      </c>
      <c r="D41" s="42">
        <v>2.2999999999999998</v>
      </c>
      <c r="E41" s="41">
        <v>90.1</v>
      </c>
      <c r="F41" s="43">
        <v>-3.2</v>
      </c>
      <c r="G41" s="42">
        <v>105.4</v>
      </c>
      <c r="H41" s="42">
        <v>1.3</v>
      </c>
      <c r="I41" s="41">
        <v>95.2</v>
      </c>
      <c r="J41" s="43">
        <v>12.1</v>
      </c>
      <c r="K41" s="42">
        <v>96.5</v>
      </c>
      <c r="L41" s="42">
        <v>-0.2</v>
      </c>
      <c r="M41" s="41">
        <v>99.5</v>
      </c>
      <c r="N41" s="43">
        <v>3.8</v>
      </c>
      <c r="O41" s="42">
        <v>94</v>
      </c>
      <c r="P41" s="42">
        <v>6.3</v>
      </c>
      <c r="Q41" s="41">
        <v>93.5</v>
      </c>
      <c r="R41" s="43">
        <v>4</v>
      </c>
      <c r="S41" s="42">
        <v>108</v>
      </c>
      <c r="T41" s="42">
        <v>-2.1</v>
      </c>
      <c r="U41" s="41">
        <v>95.6</v>
      </c>
      <c r="V41" s="43">
        <v>-1.2</v>
      </c>
      <c r="W41" s="42">
        <v>91.3</v>
      </c>
      <c r="X41" s="42">
        <v>3.4</v>
      </c>
      <c r="Y41" s="41">
        <v>101.1</v>
      </c>
      <c r="Z41" s="43">
        <v>0.6</v>
      </c>
      <c r="AA41" s="42">
        <v>104.8</v>
      </c>
      <c r="AB41" s="42">
        <v>6.5</v>
      </c>
      <c r="AC41" s="41">
        <v>103.6</v>
      </c>
      <c r="AD41" s="43">
        <v>-0.1</v>
      </c>
      <c r="AE41" s="42">
        <v>96.4</v>
      </c>
      <c r="AF41" s="42">
        <v>6.1</v>
      </c>
      <c r="AG41" s="41">
        <v>100.5</v>
      </c>
      <c r="AH41" s="43">
        <v>2.6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99.4</v>
      </c>
      <c r="D42" s="42">
        <v>1.6</v>
      </c>
      <c r="E42" s="41">
        <v>89.8</v>
      </c>
      <c r="F42" s="43">
        <v>-0.2</v>
      </c>
      <c r="G42" s="42">
        <v>102.8</v>
      </c>
      <c r="H42" s="42">
        <v>0.2</v>
      </c>
      <c r="I42" s="41">
        <v>93</v>
      </c>
      <c r="J42" s="43">
        <v>8.3000000000000007</v>
      </c>
      <c r="K42" s="42">
        <v>93.4</v>
      </c>
      <c r="L42" s="42">
        <v>1.7</v>
      </c>
      <c r="M42" s="41">
        <v>102</v>
      </c>
      <c r="N42" s="43">
        <v>1.9</v>
      </c>
      <c r="O42" s="42">
        <v>94.3</v>
      </c>
      <c r="P42" s="42">
        <v>10.3</v>
      </c>
      <c r="Q42" s="41">
        <v>99.8</v>
      </c>
      <c r="R42" s="43">
        <v>2.6</v>
      </c>
      <c r="S42" s="42">
        <v>106.2</v>
      </c>
      <c r="T42" s="42">
        <v>-1.9</v>
      </c>
      <c r="U42" s="41">
        <v>94.5</v>
      </c>
      <c r="V42" s="43">
        <v>-2.4</v>
      </c>
      <c r="W42" s="42">
        <v>95</v>
      </c>
      <c r="X42" s="42">
        <v>5.4</v>
      </c>
      <c r="Y42" s="41">
        <v>99.8</v>
      </c>
      <c r="Z42" s="43">
        <v>8.6</v>
      </c>
      <c r="AA42" s="42">
        <v>93.9</v>
      </c>
      <c r="AB42" s="42">
        <v>-2.2999999999999998</v>
      </c>
      <c r="AC42" s="41">
        <v>102.5</v>
      </c>
      <c r="AD42" s="43">
        <v>-0.8</v>
      </c>
      <c r="AE42" s="42">
        <v>95.3</v>
      </c>
      <c r="AF42" s="42">
        <v>-7.5</v>
      </c>
      <c r="AG42" s="41">
        <v>100.2</v>
      </c>
      <c r="AH42" s="43">
        <v>-0.6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93.4</v>
      </c>
      <c r="D43" s="42">
        <v>-0.2</v>
      </c>
      <c r="E43" s="41">
        <v>88</v>
      </c>
      <c r="F43" s="43">
        <v>1.3</v>
      </c>
      <c r="G43" s="42">
        <v>90.9</v>
      </c>
      <c r="H43" s="42">
        <v>-0.9</v>
      </c>
      <c r="I43" s="41">
        <v>94</v>
      </c>
      <c r="J43" s="43">
        <v>-1.4</v>
      </c>
      <c r="K43" s="42">
        <v>90.3</v>
      </c>
      <c r="L43" s="42">
        <v>0.9</v>
      </c>
      <c r="M43" s="41">
        <v>96.5</v>
      </c>
      <c r="N43" s="43">
        <v>-1.5</v>
      </c>
      <c r="O43" s="42">
        <v>90</v>
      </c>
      <c r="P43" s="42">
        <v>2.7</v>
      </c>
      <c r="Q43" s="41">
        <v>92.5</v>
      </c>
      <c r="R43" s="43">
        <v>-0.8</v>
      </c>
      <c r="S43" s="42">
        <v>108.4</v>
      </c>
      <c r="T43" s="42">
        <v>3.3</v>
      </c>
      <c r="U43" s="41">
        <v>88.9</v>
      </c>
      <c r="V43" s="43">
        <v>-3.6</v>
      </c>
      <c r="W43" s="42">
        <v>90.4</v>
      </c>
      <c r="X43" s="42">
        <v>3.9</v>
      </c>
      <c r="Y43" s="41">
        <v>95</v>
      </c>
      <c r="Z43" s="43">
        <v>1.5</v>
      </c>
      <c r="AA43" s="42">
        <v>94</v>
      </c>
      <c r="AB43" s="42">
        <v>-4.5</v>
      </c>
      <c r="AC43" s="41">
        <v>99.2</v>
      </c>
      <c r="AD43" s="43">
        <v>0.9</v>
      </c>
      <c r="AE43" s="42">
        <v>94.3</v>
      </c>
      <c r="AF43" s="42">
        <v>-0.6</v>
      </c>
      <c r="AG43" s="41">
        <v>95.6</v>
      </c>
      <c r="AH43" s="43">
        <v>-1.5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99.5</v>
      </c>
      <c r="D44" s="42">
        <v>3</v>
      </c>
      <c r="E44" s="41">
        <v>91.6</v>
      </c>
      <c r="F44" s="43">
        <v>4</v>
      </c>
      <c r="G44" s="42">
        <v>103.4</v>
      </c>
      <c r="H44" s="42">
        <v>0.9</v>
      </c>
      <c r="I44" s="41">
        <v>101.3</v>
      </c>
      <c r="J44" s="43">
        <v>2.6</v>
      </c>
      <c r="K44" s="42">
        <v>95.4</v>
      </c>
      <c r="L44" s="42">
        <v>1.3</v>
      </c>
      <c r="M44" s="41">
        <v>97.1</v>
      </c>
      <c r="N44" s="43">
        <v>2</v>
      </c>
      <c r="O44" s="42">
        <v>91.3</v>
      </c>
      <c r="P44" s="42">
        <v>1.9</v>
      </c>
      <c r="Q44" s="41">
        <v>95</v>
      </c>
      <c r="R44" s="43">
        <v>2.6</v>
      </c>
      <c r="S44" s="42">
        <v>105.8</v>
      </c>
      <c r="T44" s="42">
        <v>-7.5</v>
      </c>
      <c r="U44" s="41">
        <v>97.5</v>
      </c>
      <c r="V44" s="43">
        <v>4.2</v>
      </c>
      <c r="W44" s="42">
        <v>87.7</v>
      </c>
      <c r="X44" s="42">
        <v>8.3000000000000007</v>
      </c>
      <c r="Y44" s="41">
        <v>100.9</v>
      </c>
      <c r="Z44" s="43">
        <v>5.0999999999999996</v>
      </c>
      <c r="AA44" s="42">
        <v>105.7</v>
      </c>
      <c r="AB44" s="42">
        <v>8.4</v>
      </c>
      <c r="AC44" s="41">
        <v>103.3</v>
      </c>
      <c r="AD44" s="43">
        <v>6.4</v>
      </c>
      <c r="AE44" s="42">
        <v>93.6</v>
      </c>
      <c r="AF44" s="42">
        <v>4.9000000000000004</v>
      </c>
      <c r="AG44" s="41">
        <v>101</v>
      </c>
      <c r="AH44" s="43">
        <v>2.4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102.7</v>
      </c>
      <c r="D45" s="42">
        <v>2.6</v>
      </c>
      <c r="E45" s="41">
        <v>99.5</v>
      </c>
      <c r="F45" s="43">
        <v>0.2</v>
      </c>
      <c r="G45" s="42">
        <v>103.7</v>
      </c>
      <c r="H45" s="42">
        <v>2.1</v>
      </c>
      <c r="I45" s="41">
        <v>107.1</v>
      </c>
      <c r="J45" s="43">
        <v>-2.7</v>
      </c>
      <c r="K45" s="42">
        <v>102.5</v>
      </c>
      <c r="L45" s="42">
        <v>3</v>
      </c>
      <c r="M45" s="41">
        <v>102.7</v>
      </c>
      <c r="N45" s="43">
        <v>5</v>
      </c>
      <c r="O45" s="42">
        <v>92.1</v>
      </c>
      <c r="P45" s="42">
        <v>3.7</v>
      </c>
      <c r="Q45" s="41">
        <v>106.1</v>
      </c>
      <c r="R45" s="43">
        <v>3.9</v>
      </c>
      <c r="S45" s="42">
        <v>114.1</v>
      </c>
      <c r="T45" s="42">
        <v>-3</v>
      </c>
      <c r="U45" s="41">
        <v>104.1</v>
      </c>
      <c r="V45" s="43">
        <v>-0.3</v>
      </c>
      <c r="W45" s="42">
        <v>92.3</v>
      </c>
      <c r="X45" s="42">
        <v>7.1</v>
      </c>
      <c r="Y45" s="41">
        <v>110.7</v>
      </c>
      <c r="Z45" s="43">
        <v>5</v>
      </c>
      <c r="AA45" s="42">
        <v>111</v>
      </c>
      <c r="AB45" s="42">
        <v>-6.8</v>
      </c>
      <c r="AC45" s="41">
        <v>106.2</v>
      </c>
      <c r="AD45" s="43">
        <v>8.1</v>
      </c>
      <c r="AE45" s="42">
        <v>96.6</v>
      </c>
      <c r="AF45" s="42">
        <v>-2.5</v>
      </c>
      <c r="AG45" s="41">
        <v>104</v>
      </c>
      <c r="AH45" s="43">
        <v>-1.2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46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113.6</v>
      </c>
      <c r="D13" s="42">
        <v>-3.6</v>
      </c>
      <c r="E13" s="41">
        <v>184.9</v>
      </c>
      <c r="F13" s="43">
        <v>59.5</v>
      </c>
      <c r="G13" s="42">
        <v>128.1</v>
      </c>
      <c r="H13" s="42">
        <v>-2.4</v>
      </c>
      <c r="I13" s="41">
        <v>136.9</v>
      </c>
      <c r="J13" s="43">
        <v>0.1</v>
      </c>
      <c r="K13" s="42">
        <v>100</v>
      </c>
      <c r="L13" s="42">
        <v>18.100000000000001</v>
      </c>
      <c r="M13" s="41">
        <v>82.3</v>
      </c>
      <c r="N13" s="43">
        <v>-22.1</v>
      </c>
      <c r="O13" s="42">
        <v>132.80000000000001</v>
      </c>
      <c r="P13" s="42">
        <v>8.9</v>
      </c>
      <c r="Q13" s="41">
        <v>114.7</v>
      </c>
      <c r="R13" s="43">
        <v>8.4</v>
      </c>
      <c r="S13" s="42">
        <v>110</v>
      </c>
      <c r="T13" s="42">
        <v>-12.8</v>
      </c>
      <c r="U13" s="41">
        <v>153.19999999999999</v>
      </c>
      <c r="V13" s="43">
        <v>-0.6</v>
      </c>
      <c r="W13" s="42">
        <v>87.3</v>
      </c>
      <c r="X13" s="42">
        <v>-32.299999999999997</v>
      </c>
      <c r="Y13" s="41">
        <v>68.3</v>
      </c>
      <c r="Z13" s="43">
        <v>22.2</v>
      </c>
      <c r="AA13" s="42">
        <v>50.7</v>
      </c>
      <c r="AB13" s="42">
        <v>-3.4</v>
      </c>
      <c r="AC13" s="41">
        <v>71.099999999999994</v>
      </c>
      <c r="AD13" s="43">
        <v>-37.5</v>
      </c>
      <c r="AE13" s="42">
        <v>58.7</v>
      </c>
      <c r="AF13" s="42">
        <v>-5.6</v>
      </c>
      <c r="AG13" s="41">
        <v>123.4</v>
      </c>
      <c r="AH13" s="43">
        <v>-2.1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112.7</v>
      </c>
      <c r="D14" s="42">
        <v>-6.6</v>
      </c>
      <c r="E14" s="41">
        <v>167.9</v>
      </c>
      <c r="F14" s="43">
        <v>40.700000000000003</v>
      </c>
      <c r="G14" s="42">
        <v>128.80000000000001</v>
      </c>
      <c r="H14" s="42">
        <v>-1</v>
      </c>
      <c r="I14" s="41">
        <v>129.19999999999999</v>
      </c>
      <c r="J14" s="43">
        <v>-7.1</v>
      </c>
      <c r="K14" s="42">
        <v>96.7</v>
      </c>
      <c r="L14" s="42">
        <v>14.4</v>
      </c>
      <c r="M14" s="41">
        <v>83</v>
      </c>
      <c r="N14" s="43">
        <v>-23.3</v>
      </c>
      <c r="O14" s="42">
        <v>146.6</v>
      </c>
      <c r="P14" s="42">
        <v>9.9</v>
      </c>
      <c r="Q14" s="41">
        <v>118.6</v>
      </c>
      <c r="R14" s="43">
        <v>-3</v>
      </c>
      <c r="S14" s="42">
        <v>122.9</v>
      </c>
      <c r="T14" s="42">
        <v>-16.5</v>
      </c>
      <c r="U14" s="41">
        <v>136.69999999999999</v>
      </c>
      <c r="V14" s="43">
        <v>20</v>
      </c>
      <c r="W14" s="42">
        <v>103.6</v>
      </c>
      <c r="X14" s="42">
        <v>-17.3</v>
      </c>
      <c r="Y14" s="41">
        <v>65.900000000000006</v>
      </c>
      <c r="Z14" s="43">
        <v>-7.1</v>
      </c>
      <c r="AA14" s="42">
        <v>42.7</v>
      </c>
      <c r="AB14" s="42">
        <v>-30.9</v>
      </c>
      <c r="AC14" s="41">
        <v>82.2</v>
      </c>
      <c r="AD14" s="43">
        <v>-33.4</v>
      </c>
      <c r="AE14" s="42">
        <v>73.400000000000006</v>
      </c>
      <c r="AF14" s="42">
        <v>13.3</v>
      </c>
      <c r="AG14" s="41">
        <v>100</v>
      </c>
      <c r="AH14" s="43">
        <v>-20.3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102.7</v>
      </c>
      <c r="D15" s="42">
        <v>-6.4</v>
      </c>
      <c r="E15" s="41">
        <v>151.9</v>
      </c>
      <c r="F15" s="43">
        <v>28.1</v>
      </c>
      <c r="G15" s="42">
        <v>113.1</v>
      </c>
      <c r="H15" s="42">
        <v>-3.5</v>
      </c>
      <c r="I15" s="41">
        <v>114.3</v>
      </c>
      <c r="J15" s="43">
        <v>9.6</v>
      </c>
      <c r="K15" s="42">
        <v>84.5</v>
      </c>
      <c r="L15" s="42">
        <v>4.3</v>
      </c>
      <c r="M15" s="41">
        <v>78.099999999999994</v>
      </c>
      <c r="N15" s="43">
        <v>-15.1</v>
      </c>
      <c r="O15" s="42">
        <v>137.9</v>
      </c>
      <c r="P15" s="42">
        <v>16</v>
      </c>
      <c r="Q15" s="41">
        <v>99.2</v>
      </c>
      <c r="R15" s="43">
        <v>-10.3</v>
      </c>
      <c r="S15" s="42">
        <v>110</v>
      </c>
      <c r="T15" s="42">
        <v>-13.7</v>
      </c>
      <c r="U15" s="41">
        <v>123</v>
      </c>
      <c r="V15" s="43">
        <v>31.4</v>
      </c>
      <c r="W15" s="42">
        <v>107.3</v>
      </c>
      <c r="X15" s="42">
        <v>-7.9</v>
      </c>
      <c r="Y15" s="41">
        <v>67.099999999999994</v>
      </c>
      <c r="Z15" s="43">
        <v>3.2</v>
      </c>
      <c r="AA15" s="42">
        <v>34.700000000000003</v>
      </c>
      <c r="AB15" s="42">
        <v>-37.4</v>
      </c>
      <c r="AC15" s="41">
        <v>82.2</v>
      </c>
      <c r="AD15" s="43">
        <v>-36</v>
      </c>
      <c r="AE15" s="42">
        <v>71.599999999999994</v>
      </c>
      <c r="AF15" s="42">
        <v>7.8</v>
      </c>
      <c r="AG15" s="41">
        <v>94.4</v>
      </c>
      <c r="AH15" s="43">
        <v>-19.5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110</v>
      </c>
      <c r="D16" s="42">
        <v>1.9</v>
      </c>
      <c r="E16" s="41">
        <v>146.19999999999999</v>
      </c>
      <c r="F16" s="43">
        <v>97</v>
      </c>
      <c r="G16" s="42">
        <v>126.3</v>
      </c>
      <c r="H16" s="42">
        <v>3.6</v>
      </c>
      <c r="I16" s="41">
        <v>120.2</v>
      </c>
      <c r="J16" s="43">
        <v>18.7</v>
      </c>
      <c r="K16" s="42">
        <v>84</v>
      </c>
      <c r="L16" s="42">
        <v>-2.8</v>
      </c>
      <c r="M16" s="41">
        <v>92.3</v>
      </c>
      <c r="N16" s="43">
        <v>-7.9</v>
      </c>
      <c r="O16" s="42">
        <v>137.9</v>
      </c>
      <c r="P16" s="42">
        <v>25.5</v>
      </c>
      <c r="Q16" s="41">
        <v>104.7</v>
      </c>
      <c r="R16" s="43">
        <v>-1.2</v>
      </c>
      <c r="S16" s="42">
        <v>111.4</v>
      </c>
      <c r="T16" s="42">
        <v>3.6</v>
      </c>
      <c r="U16" s="41">
        <v>134.5</v>
      </c>
      <c r="V16" s="43">
        <v>38.5</v>
      </c>
      <c r="W16" s="42">
        <v>92.7</v>
      </c>
      <c r="X16" s="42">
        <v>-5.3</v>
      </c>
      <c r="Y16" s="41">
        <v>48.8</v>
      </c>
      <c r="Z16" s="43">
        <v>-17.399999999999999</v>
      </c>
      <c r="AA16" s="42">
        <v>48</v>
      </c>
      <c r="AB16" s="42">
        <v>-3.8</v>
      </c>
      <c r="AC16" s="41">
        <v>86.7</v>
      </c>
      <c r="AD16" s="43">
        <v>-28.7</v>
      </c>
      <c r="AE16" s="42">
        <v>74.3</v>
      </c>
      <c r="AF16" s="42">
        <v>27</v>
      </c>
      <c r="AG16" s="41">
        <v>91.9</v>
      </c>
      <c r="AH16" s="43">
        <v>-18.100000000000001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110.9</v>
      </c>
      <c r="D17" s="42">
        <v>1.8</v>
      </c>
      <c r="E17" s="41">
        <v>169.8</v>
      </c>
      <c r="F17" s="43">
        <v>26.5</v>
      </c>
      <c r="G17" s="42">
        <v>124.4</v>
      </c>
      <c r="H17" s="42">
        <v>3.4</v>
      </c>
      <c r="I17" s="41">
        <v>117.9</v>
      </c>
      <c r="J17" s="43">
        <v>14.8</v>
      </c>
      <c r="K17" s="42">
        <v>99.4</v>
      </c>
      <c r="L17" s="42">
        <v>12.6</v>
      </c>
      <c r="M17" s="41">
        <v>82.6</v>
      </c>
      <c r="N17" s="43">
        <v>-11.7</v>
      </c>
      <c r="O17" s="42">
        <v>162.1</v>
      </c>
      <c r="P17" s="42">
        <v>25.8</v>
      </c>
      <c r="Q17" s="41">
        <v>112.4</v>
      </c>
      <c r="R17" s="43">
        <v>-11.1</v>
      </c>
      <c r="S17" s="42">
        <v>142.9</v>
      </c>
      <c r="T17" s="42">
        <v>-0.6</v>
      </c>
      <c r="U17" s="41">
        <v>120.9</v>
      </c>
      <c r="V17" s="43">
        <v>11.7</v>
      </c>
      <c r="W17" s="42">
        <v>96.4</v>
      </c>
      <c r="X17" s="42">
        <v>53.5</v>
      </c>
      <c r="Y17" s="41">
        <v>48.8</v>
      </c>
      <c r="Z17" s="43">
        <v>14</v>
      </c>
      <c r="AA17" s="42">
        <v>53.3</v>
      </c>
      <c r="AB17" s="42">
        <v>16.600000000000001</v>
      </c>
      <c r="AC17" s="41">
        <v>80</v>
      </c>
      <c r="AD17" s="43">
        <v>-28.8</v>
      </c>
      <c r="AE17" s="42">
        <v>72.5</v>
      </c>
      <c r="AF17" s="42">
        <v>14</v>
      </c>
      <c r="AG17" s="41">
        <v>91.1</v>
      </c>
      <c r="AH17" s="43">
        <v>-7.6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107.3</v>
      </c>
      <c r="D18" s="42">
        <v>3.9</v>
      </c>
      <c r="E18" s="41">
        <v>147.19999999999999</v>
      </c>
      <c r="F18" s="43">
        <v>16.600000000000001</v>
      </c>
      <c r="G18" s="42">
        <v>118.8</v>
      </c>
      <c r="H18" s="42">
        <v>1.5</v>
      </c>
      <c r="I18" s="41">
        <v>103</v>
      </c>
      <c r="J18" s="43">
        <v>8.1999999999999993</v>
      </c>
      <c r="K18" s="42">
        <v>96.1</v>
      </c>
      <c r="L18" s="42">
        <v>18.3</v>
      </c>
      <c r="M18" s="41">
        <v>81.400000000000006</v>
      </c>
      <c r="N18" s="43">
        <v>-11.7</v>
      </c>
      <c r="O18" s="42">
        <v>160.30000000000001</v>
      </c>
      <c r="P18" s="42">
        <v>24.1</v>
      </c>
      <c r="Q18" s="41">
        <v>104.7</v>
      </c>
      <c r="R18" s="43">
        <v>-7.3</v>
      </c>
      <c r="S18" s="42">
        <v>117.1</v>
      </c>
      <c r="T18" s="42">
        <v>-2.9</v>
      </c>
      <c r="U18" s="41">
        <v>110.1</v>
      </c>
      <c r="V18" s="43">
        <v>1.9</v>
      </c>
      <c r="W18" s="42">
        <v>120</v>
      </c>
      <c r="X18" s="42">
        <v>45.6</v>
      </c>
      <c r="Y18" s="41">
        <v>56.1</v>
      </c>
      <c r="Z18" s="43">
        <v>-0.9</v>
      </c>
      <c r="AA18" s="42">
        <v>24</v>
      </c>
      <c r="AB18" s="42">
        <v>11.6</v>
      </c>
      <c r="AC18" s="41">
        <v>102.2</v>
      </c>
      <c r="AD18" s="43">
        <v>-5.2</v>
      </c>
      <c r="AE18" s="42">
        <v>64.2</v>
      </c>
      <c r="AF18" s="42">
        <v>-2.7</v>
      </c>
      <c r="AG18" s="41">
        <v>86.3</v>
      </c>
      <c r="AH18" s="43">
        <v>-8.6999999999999993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109.1</v>
      </c>
      <c r="D19" s="42">
        <v>-3.1</v>
      </c>
      <c r="E19" s="41">
        <v>164.2</v>
      </c>
      <c r="F19" s="43">
        <v>30.7</v>
      </c>
      <c r="G19" s="42">
        <v>122.5</v>
      </c>
      <c r="H19" s="42">
        <v>-4.2</v>
      </c>
      <c r="I19" s="41">
        <v>116.1</v>
      </c>
      <c r="J19" s="43">
        <v>8.5</v>
      </c>
      <c r="K19" s="42">
        <v>101.1</v>
      </c>
      <c r="L19" s="42">
        <v>17.7</v>
      </c>
      <c r="M19" s="41">
        <v>74.900000000000006</v>
      </c>
      <c r="N19" s="43">
        <v>-20.6</v>
      </c>
      <c r="O19" s="42">
        <v>160.30000000000001</v>
      </c>
      <c r="P19" s="42">
        <v>6.7</v>
      </c>
      <c r="Q19" s="41">
        <v>100.8</v>
      </c>
      <c r="R19" s="43">
        <v>-8.4</v>
      </c>
      <c r="S19" s="42">
        <v>130</v>
      </c>
      <c r="T19" s="42">
        <v>8.6999999999999993</v>
      </c>
      <c r="U19" s="41">
        <v>115.1</v>
      </c>
      <c r="V19" s="43">
        <v>-5.2</v>
      </c>
      <c r="W19" s="42">
        <v>96.4</v>
      </c>
      <c r="X19" s="42">
        <v>54.5</v>
      </c>
      <c r="Y19" s="41">
        <v>51.2</v>
      </c>
      <c r="Z19" s="43">
        <v>17.2</v>
      </c>
      <c r="AA19" s="42">
        <v>45.3</v>
      </c>
      <c r="AB19" s="42">
        <v>0.2</v>
      </c>
      <c r="AC19" s="41">
        <v>93.3</v>
      </c>
      <c r="AD19" s="43">
        <v>-7.4</v>
      </c>
      <c r="AE19" s="42">
        <v>67</v>
      </c>
      <c r="AF19" s="42">
        <v>-11.1</v>
      </c>
      <c r="AG19" s="41">
        <v>96.8</v>
      </c>
      <c r="AH19" s="43">
        <v>-7.3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112.7</v>
      </c>
      <c r="D20" s="42">
        <v>-0.8</v>
      </c>
      <c r="E20" s="41">
        <v>161.30000000000001</v>
      </c>
      <c r="F20" s="43">
        <v>27</v>
      </c>
      <c r="G20" s="42">
        <v>124.4</v>
      </c>
      <c r="H20" s="42">
        <v>-3.5</v>
      </c>
      <c r="I20" s="41">
        <v>118.5</v>
      </c>
      <c r="J20" s="43">
        <v>-2.2000000000000002</v>
      </c>
      <c r="K20" s="42">
        <v>108.8</v>
      </c>
      <c r="L20" s="42">
        <v>26.8</v>
      </c>
      <c r="M20" s="41">
        <v>81</v>
      </c>
      <c r="N20" s="43">
        <v>-16.899999999999999</v>
      </c>
      <c r="O20" s="42">
        <v>167.2</v>
      </c>
      <c r="P20" s="42">
        <v>21.7</v>
      </c>
      <c r="Q20" s="41">
        <v>107</v>
      </c>
      <c r="R20" s="43">
        <v>-6.8</v>
      </c>
      <c r="S20" s="42">
        <v>134.30000000000001</v>
      </c>
      <c r="T20" s="42">
        <v>-20</v>
      </c>
      <c r="U20" s="41">
        <v>121.6</v>
      </c>
      <c r="V20" s="43">
        <v>9.8000000000000007</v>
      </c>
      <c r="W20" s="42">
        <v>101.8</v>
      </c>
      <c r="X20" s="42">
        <v>68</v>
      </c>
      <c r="Y20" s="41">
        <v>57.3</v>
      </c>
      <c r="Z20" s="43">
        <v>34.799999999999997</v>
      </c>
      <c r="AA20" s="42">
        <v>44</v>
      </c>
      <c r="AB20" s="42">
        <v>-15.1</v>
      </c>
      <c r="AC20" s="41">
        <v>100</v>
      </c>
      <c r="AD20" s="43">
        <v>-3.5</v>
      </c>
      <c r="AE20" s="42">
        <v>85.3</v>
      </c>
      <c r="AF20" s="42">
        <v>13.3</v>
      </c>
      <c r="AG20" s="41">
        <v>98.4</v>
      </c>
      <c r="AH20" s="43">
        <v>3.7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116.4</v>
      </c>
      <c r="D21" s="42">
        <v>2.4</v>
      </c>
      <c r="E21" s="41">
        <v>192.5</v>
      </c>
      <c r="F21" s="43">
        <v>46.2</v>
      </c>
      <c r="G21" s="42">
        <v>125</v>
      </c>
      <c r="H21" s="42">
        <v>-3.2</v>
      </c>
      <c r="I21" s="41">
        <v>110.7</v>
      </c>
      <c r="J21" s="43">
        <v>-3.3</v>
      </c>
      <c r="K21" s="42">
        <v>102.2</v>
      </c>
      <c r="L21" s="42">
        <v>23.4</v>
      </c>
      <c r="M21" s="41">
        <v>87.8</v>
      </c>
      <c r="N21" s="43">
        <v>-12.4</v>
      </c>
      <c r="O21" s="42">
        <v>167.2</v>
      </c>
      <c r="P21" s="42">
        <v>21.3</v>
      </c>
      <c r="Q21" s="41">
        <v>100</v>
      </c>
      <c r="R21" s="43">
        <v>-11.1</v>
      </c>
      <c r="S21" s="42">
        <v>147.1</v>
      </c>
      <c r="T21" s="42">
        <v>-17.3</v>
      </c>
      <c r="U21" s="41">
        <v>121.6</v>
      </c>
      <c r="V21" s="43">
        <v>3.5</v>
      </c>
      <c r="W21" s="42">
        <v>98.2</v>
      </c>
      <c r="X21" s="42">
        <v>20.3</v>
      </c>
      <c r="Y21" s="41">
        <v>57.3</v>
      </c>
      <c r="Z21" s="43">
        <v>42.5</v>
      </c>
      <c r="AA21" s="42">
        <v>48</v>
      </c>
      <c r="AB21" s="42">
        <v>42.9</v>
      </c>
      <c r="AC21" s="41">
        <v>100</v>
      </c>
      <c r="AD21" s="43">
        <v>-5.8</v>
      </c>
      <c r="AE21" s="42">
        <v>72.5</v>
      </c>
      <c r="AF21" s="42">
        <v>-2.4</v>
      </c>
      <c r="AG21" s="41">
        <v>100.8</v>
      </c>
      <c r="AH21" s="43">
        <v>4.9000000000000004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117.3</v>
      </c>
      <c r="D22" s="42">
        <v>0.7</v>
      </c>
      <c r="E22" s="41">
        <v>159.4</v>
      </c>
      <c r="F22" s="43">
        <v>6.1</v>
      </c>
      <c r="G22" s="42">
        <v>126.3</v>
      </c>
      <c r="H22" s="42">
        <v>1.4</v>
      </c>
      <c r="I22" s="41">
        <v>107.7</v>
      </c>
      <c r="J22" s="43">
        <v>10.199999999999999</v>
      </c>
      <c r="K22" s="42">
        <v>100</v>
      </c>
      <c r="L22" s="42">
        <v>22.1</v>
      </c>
      <c r="M22" s="41">
        <v>96.1</v>
      </c>
      <c r="N22" s="43">
        <v>-13.2</v>
      </c>
      <c r="O22" s="42">
        <v>179.3</v>
      </c>
      <c r="P22" s="42">
        <v>29.8</v>
      </c>
      <c r="Q22" s="41">
        <v>99.2</v>
      </c>
      <c r="R22" s="43">
        <v>-7.2</v>
      </c>
      <c r="S22" s="42">
        <v>155.69999999999999</v>
      </c>
      <c r="T22" s="42">
        <v>6.8</v>
      </c>
      <c r="U22" s="41">
        <v>130.19999999999999</v>
      </c>
      <c r="V22" s="43">
        <v>9</v>
      </c>
      <c r="W22" s="42">
        <v>103.6</v>
      </c>
      <c r="X22" s="42">
        <v>32.700000000000003</v>
      </c>
      <c r="Y22" s="41">
        <v>52.4</v>
      </c>
      <c r="Z22" s="43">
        <v>43.2</v>
      </c>
      <c r="AA22" s="42">
        <v>42.7</v>
      </c>
      <c r="AB22" s="42">
        <v>29.8</v>
      </c>
      <c r="AC22" s="41">
        <v>102.2</v>
      </c>
      <c r="AD22" s="43">
        <v>-8.1</v>
      </c>
      <c r="AE22" s="42">
        <v>80.7</v>
      </c>
      <c r="AF22" s="42">
        <v>-5.5</v>
      </c>
      <c r="AG22" s="41">
        <v>99.2</v>
      </c>
      <c r="AH22" s="43">
        <v>-4.0999999999999996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112.7</v>
      </c>
      <c r="D23" s="42">
        <v>6.8</v>
      </c>
      <c r="E23" s="41">
        <v>182.1</v>
      </c>
      <c r="F23" s="43">
        <v>3.2</v>
      </c>
      <c r="G23" s="42">
        <v>115.6</v>
      </c>
      <c r="H23" s="42">
        <v>-1.6</v>
      </c>
      <c r="I23" s="41">
        <v>134.5</v>
      </c>
      <c r="J23" s="43">
        <v>20.8</v>
      </c>
      <c r="K23" s="42">
        <v>97.2</v>
      </c>
      <c r="L23" s="42">
        <v>30.3</v>
      </c>
      <c r="M23" s="41">
        <v>80.7</v>
      </c>
      <c r="N23" s="43">
        <v>-4.9000000000000004</v>
      </c>
      <c r="O23" s="42">
        <v>155.19999999999999</v>
      </c>
      <c r="P23" s="42">
        <v>16.899999999999999</v>
      </c>
      <c r="Q23" s="41">
        <v>85.3</v>
      </c>
      <c r="R23" s="43">
        <v>-18.5</v>
      </c>
      <c r="S23" s="42">
        <v>138.6</v>
      </c>
      <c r="T23" s="42">
        <v>3.2</v>
      </c>
      <c r="U23" s="41">
        <v>132.4</v>
      </c>
      <c r="V23" s="43">
        <v>12.9</v>
      </c>
      <c r="W23" s="42">
        <v>89.1</v>
      </c>
      <c r="X23" s="42">
        <v>19.600000000000001</v>
      </c>
      <c r="Y23" s="41">
        <v>61</v>
      </c>
      <c r="Z23" s="43">
        <v>66.7</v>
      </c>
      <c r="AA23" s="42">
        <v>56</v>
      </c>
      <c r="AB23" s="42">
        <v>223.7</v>
      </c>
      <c r="AC23" s="41">
        <v>133.30000000000001</v>
      </c>
      <c r="AD23" s="43">
        <v>24.9</v>
      </c>
      <c r="AE23" s="42">
        <v>56</v>
      </c>
      <c r="AF23" s="42">
        <v>0</v>
      </c>
      <c r="AG23" s="41">
        <v>111.3</v>
      </c>
      <c r="AH23" s="43">
        <v>12.2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118.2</v>
      </c>
      <c r="D24" s="42">
        <v>13.1</v>
      </c>
      <c r="E24" s="41">
        <v>199.1</v>
      </c>
      <c r="F24" s="43">
        <v>36.200000000000003</v>
      </c>
      <c r="G24" s="42">
        <v>128.1</v>
      </c>
      <c r="H24" s="42">
        <v>-1.5</v>
      </c>
      <c r="I24" s="41">
        <v>128</v>
      </c>
      <c r="J24" s="43">
        <v>8.6</v>
      </c>
      <c r="K24" s="42">
        <v>111.6</v>
      </c>
      <c r="L24" s="42">
        <v>27.1</v>
      </c>
      <c r="M24" s="41">
        <v>79.7</v>
      </c>
      <c r="N24" s="43">
        <v>2.8</v>
      </c>
      <c r="O24" s="42">
        <v>155.19999999999999</v>
      </c>
      <c r="P24" s="42">
        <v>23.3</v>
      </c>
      <c r="Q24" s="41">
        <v>83.7</v>
      </c>
      <c r="R24" s="43">
        <v>-21.8</v>
      </c>
      <c r="S24" s="42">
        <v>152.9</v>
      </c>
      <c r="T24" s="42">
        <v>15</v>
      </c>
      <c r="U24" s="41">
        <v>161.19999999999999</v>
      </c>
      <c r="V24" s="43">
        <v>19.899999999999999</v>
      </c>
      <c r="W24" s="42">
        <v>78.2</v>
      </c>
      <c r="X24" s="42">
        <v>-2.2999999999999998</v>
      </c>
      <c r="Y24" s="41">
        <v>61</v>
      </c>
      <c r="Z24" s="43">
        <v>47</v>
      </c>
      <c r="AA24" s="42">
        <v>73.3</v>
      </c>
      <c r="AB24" s="42">
        <v>244.1</v>
      </c>
      <c r="AC24" s="41">
        <v>122.2</v>
      </c>
      <c r="AD24" s="43">
        <v>61.6</v>
      </c>
      <c r="AE24" s="42">
        <v>57.8</v>
      </c>
      <c r="AF24" s="42">
        <v>10.5</v>
      </c>
      <c r="AG24" s="41">
        <v>114.5</v>
      </c>
      <c r="AH24" s="43">
        <v>10.1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120.9</v>
      </c>
      <c r="D25" s="42">
        <v>6.4</v>
      </c>
      <c r="E25" s="41">
        <v>210.4</v>
      </c>
      <c r="F25" s="43">
        <v>13.8</v>
      </c>
      <c r="G25" s="42">
        <v>123.1</v>
      </c>
      <c r="H25" s="42">
        <v>-3.9</v>
      </c>
      <c r="I25" s="41">
        <v>141.69999999999999</v>
      </c>
      <c r="J25" s="43">
        <v>3.5</v>
      </c>
      <c r="K25" s="42">
        <v>121</v>
      </c>
      <c r="L25" s="42">
        <v>21</v>
      </c>
      <c r="M25" s="41">
        <v>91.3</v>
      </c>
      <c r="N25" s="43">
        <v>10.9</v>
      </c>
      <c r="O25" s="42">
        <v>156.9</v>
      </c>
      <c r="P25" s="42">
        <v>18.100000000000001</v>
      </c>
      <c r="Q25" s="41">
        <v>96.1</v>
      </c>
      <c r="R25" s="43">
        <v>-16.2</v>
      </c>
      <c r="S25" s="42">
        <v>155.69999999999999</v>
      </c>
      <c r="T25" s="42">
        <v>41.5</v>
      </c>
      <c r="U25" s="41">
        <v>179.9</v>
      </c>
      <c r="V25" s="43">
        <v>17.399999999999999</v>
      </c>
      <c r="W25" s="42">
        <v>81.8</v>
      </c>
      <c r="X25" s="42">
        <v>-6.3</v>
      </c>
      <c r="Y25" s="41">
        <v>73.2</v>
      </c>
      <c r="Z25" s="43">
        <v>7.2</v>
      </c>
      <c r="AA25" s="42">
        <v>78.7</v>
      </c>
      <c r="AB25" s="42">
        <v>55.2</v>
      </c>
      <c r="AC25" s="41">
        <v>97.8</v>
      </c>
      <c r="AD25" s="43">
        <v>37.6</v>
      </c>
      <c r="AE25" s="42">
        <v>65.099999999999994</v>
      </c>
      <c r="AF25" s="42">
        <v>10.9</v>
      </c>
      <c r="AG25" s="41">
        <v>125.8</v>
      </c>
      <c r="AH25" s="43">
        <v>1.9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118.3</v>
      </c>
      <c r="D33" s="42">
        <v>-5.7</v>
      </c>
      <c r="E33" s="41">
        <v>166.1</v>
      </c>
      <c r="F33" s="43">
        <v>16.8</v>
      </c>
      <c r="G33" s="42">
        <v>128.69999999999999</v>
      </c>
      <c r="H33" s="42">
        <v>-7.5</v>
      </c>
      <c r="I33" s="41">
        <v>167.1</v>
      </c>
      <c r="J33" s="43">
        <v>10.3</v>
      </c>
      <c r="K33" s="42">
        <v>114.9</v>
      </c>
      <c r="L33" s="42">
        <v>27</v>
      </c>
      <c r="M33" s="41">
        <v>85.5</v>
      </c>
      <c r="N33" s="43">
        <v>-15.8</v>
      </c>
      <c r="O33" s="42">
        <v>179.2</v>
      </c>
      <c r="P33" s="42">
        <v>-4.0999999999999996</v>
      </c>
      <c r="Q33" s="41">
        <v>113.6</v>
      </c>
      <c r="R33" s="43">
        <v>7.6</v>
      </c>
      <c r="S33" s="42">
        <v>218.3</v>
      </c>
      <c r="T33" s="42">
        <v>16.899999999999999</v>
      </c>
      <c r="U33" s="41">
        <v>175.8</v>
      </c>
      <c r="V33" s="43">
        <v>-0.1</v>
      </c>
      <c r="W33" s="42">
        <v>90.9</v>
      </c>
      <c r="X33" s="42">
        <v>-14.7</v>
      </c>
      <c r="Y33" s="41">
        <v>169.2</v>
      </c>
      <c r="Z33" s="43">
        <v>105.1</v>
      </c>
      <c r="AA33" s="42">
        <v>32.299999999999997</v>
      </c>
      <c r="AB33" s="42">
        <v>-42.8</v>
      </c>
      <c r="AC33" s="41">
        <v>64.2</v>
      </c>
      <c r="AD33" s="43">
        <v>-37.700000000000003</v>
      </c>
      <c r="AE33" s="42">
        <v>73</v>
      </c>
      <c r="AF33" s="42">
        <v>-1.7</v>
      </c>
      <c r="AG33" s="41">
        <v>138.80000000000001</v>
      </c>
      <c r="AH33" s="43">
        <v>15.8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119</v>
      </c>
      <c r="D34" s="42">
        <v>-5.9</v>
      </c>
      <c r="E34" s="41">
        <v>167.7</v>
      </c>
      <c r="F34" s="43">
        <v>22.3</v>
      </c>
      <c r="G34" s="42">
        <v>130.4</v>
      </c>
      <c r="H34" s="42">
        <v>-1.6</v>
      </c>
      <c r="I34" s="41">
        <v>155.9</v>
      </c>
      <c r="J34" s="43">
        <v>6.5</v>
      </c>
      <c r="K34" s="42">
        <v>112.3</v>
      </c>
      <c r="L34" s="42">
        <v>22.3</v>
      </c>
      <c r="M34" s="41">
        <v>85.8</v>
      </c>
      <c r="N34" s="43">
        <v>-18.5</v>
      </c>
      <c r="O34" s="42">
        <v>193.8</v>
      </c>
      <c r="P34" s="42">
        <v>-9.6999999999999993</v>
      </c>
      <c r="Q34" s="41">
        <v>116.4</v>
      </c>
      <c r="R34" s="43">
        <v>-7.8</v>
      </c>
      <c r="S34" s="42">
        <v>208.3</v>
      </c>
      <c r="T34" s="42">
        <v>-21.3</v>
      </c>
      <c r="U34" s="41">
        <v>165.9</v>
      </c>
      <c r="V34" s="43">
        <v>8.3000000000000007</v>
      </c>
      <c r="W34" s="42">
        <v>100</v>
      </c>
      <c r="X34" s="42">
        <v>15.7</v>
      </c>
      <c r="Y34" s="41">
        <v>159.6</v>
      </c>
      <c r="Z34" s="43">
        <v>21</v>
      </c>
      <c r="AA34" s="42">
        <v>27.4</v>
      </c>
      <c r="AB34" s="42">
        <v>-55.3</v>
      </c>
      <c r="AC34" s="41">
        <v>83</v>
      </c>
      <c r="AD34" s="43">
        <v>-25.8</v>
      </c>
      <c r="AE34" s="42">
        <v>109</v>
      </c>
      <c r="AF34" s="42">
        <v>29.5</v>
      </c>
      <c r="AG34" s="41">
        <v>122.3</v>
      </c>
      <c r="AH34" s="43">
        <v>7.4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111.1</v>
      </c>
      <c r="D35" s="42">
        <v>-3.6</v>
      </c>
      <c r="E35" s="41">
        <v>153.19999999999999</v>
      </c>
      <c r="F35" s="43">
        <v>12.5</v>
      </c>
      <c r="G35" s="42">
        <v>118.7</v>
      </c>
      <c r="H35" s="42">
        <v>-1.4</v>
      </c>
      <c r="I35" s="41">
        <v>134.19999999999999</v>
      </c>
      <c r="J35" s="43">
        <v>15.1</v>
      </c>
      <c r="K35" s="42">
        <v>95.9</v>
      </c>
      <c r="L35" s="42">
        <v>4.4000000000000004</v>
      </c>
      <c r="M35" s="41">
        <v>82.2</v>
      </c>
      <c r="N35" s="43">
        <v>-12.9</v>
      </c>
      <c r="O35" s="42">
        <v>197.9</v>
      </c>
      <c r="P35" s="42">
        <v>2.1</v>
      </c>
      <c r="Q35" s="41">
        <v>95.7</v>
      </c>
      <c r="R35" s="43">
        <v>-16.399999999999999</v>
      </c>
      <c r="S35" s="42">
        <v>196.7</v>
      </c>
      <c r="T35" s="42">
        <v>-8.1</v>
      </c>
      <c r="U35" s="41">
        <v>139.4</v>
      </c>
      <c r="V35" s="43">
        <v>4.5999999999999996</v>
      </c>
      <c r="W35" s="42">
        <v>96.1</v>
      </c>
      <c r="X35" s="42">
        <v>28.1</v>
      </c>
      <c r="Y35" s="41">
        <v>163.5</v>
      </c>
      <c r="Z35" s="43">
        <v>41.9</v>
      </c>
      <c r="AA35" s="42">
        <v>32.299999999999997</v>
      </c>
      <c r="AB35" s="42">
        <v>-42.8</v>
      </c>
      <c r="AC35" s="41">
        <v>83</v>
      </c>
      <c r="AD35" s="43">
        <v>-24.6</v>
      </c>
      <c r="AE35" s="42">
        <v>93.3</v>
      </c>
      <c r="AF35" s="42">
        <v>15.5</v>
      </c>
      <c r="AG35" s="41">
        <v>114.9</v>
      </c>
      <c r="AH35" s="43">
        <v>7.3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119</v>
      </c>
      <c r="D36" s="42">
        <v>3.2</v>
      </c>
      <c r="E36" s="41">
        <v>138.69999999999999</v>
      </c>
      <c r="F36" s="43">
        <v>18.100000000000001</v>
      </c>
      <c r="G36" s="42">
        <v>131.6</v>
      </c>
      <c r="H36" s="42">
        <v>3.2</v>
      </c>
      <c r="I36" s="41">
        <v>141</v>
      </c>
      <c r="J36" s="43">
        <v>24.2</v>
      </c>
      <c r="K36" s="42">
        <v>92.3</v>
      </c>
      <c r="L36" s="42">
        <v>-3</v>
      </c>
      <c r="M36" s="41">
        <v>97.9</v>
      </c>
      <c r="N36" s="43">
        <v>2.5</v>
      </c>
      <c r="O36" s="42">
        <v>189.6</v>
      </c>
      <c r="P36" s="42">
        <v>11.4</v>
      </c>
      <c r="Q36" s="41">
        <v>107.1</v>
      </c>
      <c r="R36" s="43">
        <v>0.5</v>
      </c>
      <c r="S36" s="42">
        <v>201.7</v>
      </c>
      <c r="T36" s="42">
        <v>-5.5</v>
      </c>
      <c r="U36" s="41">
        <v>159.80000000000001</v>
      </c>
      <c r="V36" s="43">
        <v>6.6</v>
      </c>
      <c r="W36" s="42">
        <v>88.3</v>
      </c>
      <c r="X36" s="42">
        <v>17</v>
      </c>
      <c r="Y36" s="41">
        <v>117.3</v>
      </c>
      <c r="Z36" s="43">
        <v>-10.7</v>
      </c>
      <c r="AA36" s="42">
        <v>24.2</v>
      </c>
      <c r="AB36" s="42">
        <v>-47.4</v>
      </c>
      <c r="AC36" s="41">
        <v>86.8</v>
      </c>
      <c r="AD36" s="43">
        <v>-11.4</v>
      </c>
      <c r="AE36" s="42">
        <v>75.3</v>
      </c>
      <c r="AF36" s="42">
        <v>-5.3</v>
      </c>
      <c r="AG36" s="41">
        <v>115.7</v>
      </c>
      <c r="AH36" s="43">
        <v>6.8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115.1</v>
      </c>
      <c r="D37" s="42">
        <v>-0.3</v>
      </c>
      <c r="E37" s="41">
        <v>150.80000000000001</v>
      </c>
      <c r="F37" s="43">
        <v>32.200000000000003</v>
      </c>
      <c r="G37" s="42">
        <v>127.5</v>
      </c>
      <c r="H37" s="42">
        <v>1.4</v>
      </c>
      <c r="I37" s="41">
        <v>144.69999999999999</v>
      </c>
      <c r="J37" s="43">
        <v>23.1</v>
      </c>
      <c r="K37" s="42">
        <v>100</v>
      </c>
      <c r="L37" s="42">
        <v>7.3</v>
      </c>
      <c r="M37" s="41">
        <v>92.3</v>
      </c>
      <c r="N37" s="43">
        <v>-2.8</v>
      </c>
      <c r="O37" s="42">
        <v>193.8</v>
      </c>
      <c r="P37" s="42">
        <v>4.2</v>
      </c>
      <c r="Q37" s="41">
        <v>105.7</v>
      </c>
      <c r="R37" s="43">
        <v>-7.9</v>
      </c>
      <c r="S37" s="42">
        <v>196.7</v>
      </c>
      <c r="T37" s="42">
        <v>-10.1</v>
      </c>
      <c r="U37" s="41">
        <v>140.9</v>
      </c>
      <c r="V37" s="43">
        <v>-5.7</v>
      </c>
      <c r="W37" s="42">
        <v>87</v>
      </c>
      <c r="X37" s="42">
        <v>11.4</v>
      </c>
      <c r="Y37" s="41">
        <v>109.6</v>
      </c>
      <c r="Z37" s="43">
        <v>18</v>
      </c>
      <c r="AA37" s="42">
        <v>25.8</v>
      </c>
      <c r="AB37" s="42">
        <v>-20.6</v>
      </c>
      <c r="AC37" s="41">
        <v>73.599999999999994</v>
      </c>
      <c r="AD37" s="43">
        <v>-31</v>
      </c>
      <c r="AE37" s="42">
        <v>64</v>
      </c>
      <c r="AF37" s="42">
        <v>-25.7</v>
      </c>
      <c r="AG37" s="41">
        <v>109.1</v>
      </c>
      <c r="AH37" s="43">
        <v>-3.7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113.5</v>
      </c>
      <c r="D38" s="42">
        <v>2.7</v>
      </c>
      <c r="E38" s="41">
        <v>122.6</v>
      </c>
      <c r="F38" s="43">
        <v>-10.4</v>
      </c>
      <c r="G38" s="42">
        <v>124.6</v>
      </c>
      <c r="H38" s="42">
        <v>0.2</v>
      </c>
      <c r="I38" s="41">
        <v>126.7</v>
      </c>
      <c r="J38" s="43">
        <v>14.8</v>
      </c>
      <c r="K38" s="42">
        <v>97.9</v>
      </c>
      <c r="L38" s="42">
        <v>5.7</v>
      </c>
      <c r="M38" s="41">
        <v>92</v>
      </c>
      <c r="N38" s="43">
        <v>1.5</v>
      </c>
      <c r="O38" s="42">
        <v>204.2</v>
      </c>
      <c r="P38" s="42">
        <v>15.4</v>
      </c>
      <c r="Q38" s="41">
        <v>93.6</v>
      </c>
      <c r="R38" s="43">
        <v>-3.7</v>
      </c>
      <c r="S38" s="42">
        <v>175</v>
      </c>
      <c r="T38" s="42">
        <v>-12.1</v>
      </c>
      <c r="U38" s="41">
        <v>137.9</v>
      </c>
      <c r="V38" s="43">
        <v>-8.1</v>
      </c>
      <c r="W38" s="42">
        <v>118.2</v>
      </c>
      <c r="X38" s="42">
        <v>63.5</v>
      </c>
      <c r="Y38" s="41">
        <v>123.1</v>
      </c>
      <c r="Z38" s="43">
        <v>47.2</v>
      </c>
      <c r="AA38" s="42">
        <v>14.5</v>
      </c>
      <c r="AB38" s="42">
        <v>-19</v>
      </c>
      <c r="AC38" s="41">
        <v>98.1</v>
      </c>
      <c r="AD38" s="43">
        <v>-15</v>
      </c>
      <c r="AE38" s="42">
        <v>65.2</v>
      </c>
      <c r="AF38" s="42">
        <v>-25</v>
      </c>
      <c r="AG38" s="41">
        <v>104.1</v>
      </c>
      <c r="AH38" s="43">
        <v>-5.4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114.3</v>
      </c>
      <c r="D39" s="42">
        <v>-4.4000000000000004</v>
      </c>
      <c r="E39" s="41">
        <v>141.9</v>
      </c>
      <c r="F39" s="43">
        <v>14.3</v>
      </c>
      <c r="G39" s="42">
        <v>128.69999999999999</v>
      </c>
      <c r="H39" s="42">
        <v>-4.7</v>
      </c>
      <c r="I39" s="41">
        <v>136.6</v>
      </c>
      <c r="J39" s="43">
        <v>11</v>
      </c>
      <c r="K39" s="42">
        <v>107.7</v>
      </c>
      <c r="L39" s="42">
        <v>15.6</v>
      </c>
      <c r="M39" s="41">
        <v>84</v>
      </c>
      <c r="N39" s="43">
        <v>-9.9</v>
      </c>
      <c r="O39" s="42">
        <v>191.7</v>
      </c>
      <c r="P39" s="42">
        <v>-5.6</v>
      </c>
      <c r="Q39" s="41">
        <v>100</v>
      </c>
      <c r="R39" s="43">
        <v>-2.4</v>
      </c>
      <c r="S39" s="42">
        <v>190</v>
      </c>
      <c r="T39" s="42">
        <v>-17.2</v>
      </c>
      <c r="U39" s="41">
        <v>140.19999999999999</v>
      </c>
      <c r="V39" s="43">
        <v>-18.600000000000001</v>
      </c>
      <c r="W39" s="42">
        <v>92.2</v>
      </c>
      <c r="X39" s="42">
        <v>43.2</v>
      </c>
      <c r="Y39" s="41">
        <v>113.5</v>
      </c>
      <c r="Z39" s="43">
        <v>30.3</v>
      </c>
      <c r="AA39" s="42">
        <v>14.5</v>
      </c>
      <c r="AB39" s="42">
        <v>-54.1</v>
      </c>
      <c r="AC39" s="41">
        <v>92.5</v>
      </c>
      <c r="AD39" s="43">
        <v>-17</v>
      </c>
      <c r="AE39" s="42">
        <v>66.3</v>
      </c>
      <c r="AF39" s="42">
        <v>-39.299999999999997</v>
      </c>
      <c r="AG39" s="41">
        <v>115.7</v>
      </c>
      <c r="AH39" s="43">
        <v>-6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118.3</v>
      </c>
      <c r="D40" s="42">
        <v>-4.4000000000000004</v>
      </c>
      <c r="E40" s="41">
        <v>152.4</v>
      </c>
      <c r="F40" s="43">
        <v>4.2</v>
      </c>
      <c r="G40" s="42">
        <v>128.1</v>
      </c>
      <c r="H40" s="42">
        <v>-6.3</v>
      </c>
      <c r="I40" s="41">
        <v>139.80000000000001</v>
      </c>
      <c r="J40" s="43">
        <v>1.7</v>
      </c>
      <c r="K40" s="42">
        <v>115.4</v>
      </c>
      <c r="L40" s="42">
        <v>23.8</v>
      </c>
      <c r="M40" s="41">
        <v>92.6</v>
      </c>
      <c r="N40" s="43">
        <v>-4.7</v>
      </c>
      <c r="O40" s="42">
        <v>197.9</v>
      </c>
      <c r="P40" s="42">
        <v>-5.3</v>
      </c>
      <c r="Q40" s="41">
        <v>100</v>
      </c>
      <c r="R40" s="43">
        <v>-8.4</v>
      </c>
      <c r="S40" s="42">
        <v>213.3</v>
      </c>
      <c r="T40" s="42">
        <v>2.2999999999999998</v>
      </c>
      <c r="U40" s="41">
        <v>147.69999999999999</v>
      </c>
      <c r="V40" s="43">
        <v>-6</v>
      </c>
      <c r="W40" s="42">
        <v>105.2</v>
      </c>
      <c r="X40" s="42">
        <v>67.2</v>
      </c>
      <c r="Y40" s="41">
        <v>126.9</v>
      </c>
      <c r="Z40" s="43">
        <v>34.9</v>
      </c>
      <c r="AA40" s="42">
        <v>19.399999999999999</v>
      </c>
      <c r="AB40" s="42">
        <v>-52.5</v>
      </c>
      <c r="AC40" s="41">
        <v>96.2</v>
      </c>
      <c r="AD40" s="43">
        <v>-15.6</v>
      </c>
      <c r="AE40" s="42">
        <v>74.2</v>
      </c>
      <c r="AF40" s="42">
        <v>-13.9</v>
      </c>
      <c r="AG40" s="41">
        <v>117.4</v>
      </c>
      <c r="AH40" s="43">
        <v>10.8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120.6</v>
      </c>
      <c r="D41" s="42">
        <v>-0.7</v>
      </c>
      <c r="E41" s="41">
        <v>147.6</v>
      </c>
      <c r="F41" s="43">
        <v>0</v>
      </c>
      <c r="G41" s="42">
        <v>131.6</v>
      </c>
      <c r="H41" s="42">
        <v>-0.2</v>
      </c>
      <c r="I41" s="41">
        <v>131.69999999999999</v>
      </c>
      <c r="J41" s="43">
        <v>4.3</v>
      </c>
      <c r="K41" s="42">
        <v>108.7</v>
      </c>
      <c r="L41" s="42">
        <v>15.8</v>
      </c>
      <c r="M41" s="41">
        <v>99.7</v>
      </c>
      <c r="N41" s="43">
        <v>0.9</v>
      </c>
      <c r="O41" s="42">
        <v>197.9</v>
      </c>
      <c r="P41" s="42">
        <v>-3.5</v>
      </c>
      <c r="Q41" s="41">
        <v>98.6</v>
      </c>
      <c r="R41" s="43">
        <v>-3.3</v>
      </c>
      <c r="S41" s="42">
        <v>208.3</v>
      </c>
      <c r="T41" s="42">
        <v>-8.1999999999999993</v>
      </c>
      <c r="U41" s="41">
        <v>141.69999999999999</v>
      </c>
      <c r="V41" s="43">
        <v>-16.600000000000001</v>
      </c>
      <c r="W41" s="42">
        <v>103.9</v>
      </c>
      <c r="X41" s="42">
        <v>10.4</v>
      </c>
      <c r="Y41" s="41">
        <v>134.6</v>
      </c>
      <c r="Z41" s="43">
        <v>48.9</v>
      </c>
      <c r="AA41" s="42">
        <v>17.7</v>
      </c>
      <c r="AB41" s="42">
        <v>-17.7</v>
      </c>
      <c r="AC41" s="41">
        <v>98.1</v>
      </c>
      <c r="AD41" s="43">
        <v>-14.2</v>
      </c>
      <c r="AE41" s="42">
        <v>82</v>
      </c>
      <c r="AF41" s="42">
        <v>2.8</v>
      </c>
      <c r="AG41" s="41">
        <v>119</v>
      </c>
      <c r="AH41" s="43">
        <v>2.1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123.8</v>
      </c>
      <c r="D42" s="42">
        <v>-0.7</v>
      </c>
      <c r="E42" s="41">
        <v>163.69999999999999</v>
      </c>
      <c r="F42" s="43">
        <v>0.3</v>
      </c>
      <c r="G42" s="42">
        <v>130.4</v>
      </c>
      <c r="H42" s="42">
        <v>0.5</v>
      </c>
      <c r="I42" s="41">
        <v>122.4</v>
      </c>
      <c r="J42" s="43">
        <v>10.3</v>
      </c>
      <c r="K42" s="42">
        <v>108.7</v>
      </c>
      <c r="L42" s="42">
        <v>16.600000000000001</v>
      </c>
      <c r="M42" s="41">
        <v>108.3</v>
      </c>
      <c r="N42" s="43">
        <v>-1.5</v>
      </c>
      <c r="O42" s="42">
        <v>212.5</v>
      </c>
      <c r="P42" s="42">
        <v>7.1</v>
      </c>
      <c r="Q42" s="41">
        <v>102.1</v>
      </c>
      <c r="R42" s="43">
        <v>-0.7</v>
      </c>
      <c r="S42" s="42">
        <v>213.3</v>
      </c>
      <c r="T42" s="42">
        <v>-10.5</v>
      </c>
      <c r="U42" s="41">
        <v>140.9</v>
      </c>
      <c r="V42" s="43">
        <v>-15.1</v>
      </c>
      <c r="W42" s="42">
        <v>110.4</v>
      </c>
      <c r="X42" s="42">
        <v>19.5</v>
      </c>
      <c r="Y42" s="41">
        <v>117.3</v>
      </c>
      <c r="Z42" s="43">
        <v>51.2</v>
      </c>
      <c r="AA42" s="42">
        <v>14.5</v>
      </c>
      <c r="AB42" s="42">
        <v>-24.9</v>
      </c>
      <c r="AC42" s="41">
        <v>98.1</v>
      </c>
      <c r="AD42" s="43">
        <v>-16.100000000000001</v>
      </c>
      <c r="AE42" s="42">
        <v>93.3</v>
      </c>
      <c r="AF42" s="42">
        <v>-18</v>
      </c>
      <c r="AG42" s="41">
        <v>120.7</v>
      </c>
      <c r="AH42" s="43">
        <v>1.6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115.1</v>
      </c>
      <c r="D43" s="42">
        <v>0</v>
      </c>
      <c r="E43" s="41">
        <v>172.6</v>
      </c>
      <c r="F43" s="43">
        <v>17.600000000000001</v>
      </c>
      <c r="G43" s="42">
        <v>117</v>
      </c>
      <c r="H43" s="42">
        <v>-2.9</v>
      </c>
      <c r="I43" s="41">
        <v>162.1</v>
      </c>
      <c r="J43" s="43">
        <v>24.3</v>
      </c>
      <c r="K43" s="42">
        <v>106.2</v>
      </c>
      <c r="L43" s="42">
        <v>18.399999999999999</v>
      </c>
      <c r="M43" s="41">
        <v>86.1</v>
      </c>
      <c r="N43" s="43">
        <v>-4.9000000000000004</v>
      </c>
      <c r="O43" s="42">
        <v>197.9</v>
      </c>
      <c r="P43" s="42">
        <v>-2.1</v>
      </c>
      <c r="Q43" s="41">
        <v>95.7</v>
      </c>
      <c r="R43" s="43">
        <v>-6.3</v>
      </c>
      <c r="S43" s="42">
        <v>188.3</v>
      </c>
      <c r="T43" s="42">
        <v>-20.399999999999999</v>
      </c>
      <c r="U43" s="41">
        <v>143.9</v>
      </c>
      <c r="V43" s="43">
        <v>-1.6</v>
      </c>
      <c r="W43" s="42">
        <v>105.2</v>
      </c>
      <c r="X43" s="42">
        <v>17.399999999999999</v>
      </c>
      <c r="Y43" s="41">
        <v>96.2</v>
      </c>
      <c r="Z43" s="43">
        <v>13.7</v>
      </c>
      <c r="AA43" s="42">
        <v>16.100000000000001</v>
      </c>
      <c r="AB43" s="42">
        <v>0</v>
      </c>
      <c r="AC43" s="41">
        <v>124.5</v>
      </c>
      <c r="AD43" s="43">
        <v>8.1999999999999993</v>
      </c>
      <c r="AE43" s="42">
        <v>73</v>
      </c>
      <c r="AF43" s="42">
        <v>-3.1</v>
      </c>
      <c r="AG43" s="41">
        <v>120.7</v>
      </c>
      <c r="AH43" s="43">
        <v>2.1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117.5</v>
      </c>
      <c r="D44" s="42">
        <v>3.5</v>
      </c>
      <c r="E44" s="41">
        <v>162.9</v>
      </c>
      <c r="F44" s="43">
        <v>22.4</v>
      </c>
      <c r="G44" s="42">
        <v>130.4</v>
      </c>
      <c r="H44" s="42">
        <v>-0.9</v>
      </c>
      <c r="I44" s="41">
        <v>158.4</v>
      </c>
      <c r="J44" s="43">
        <v>9.9</v>
      </c>
      <c r="K44" s="42">
        <v>118.5</v>
      </c>
      <c r="L44" s="42">
        <v>13.3</v>
      </c>
      <c r="M44" s="41">
        <v>80.400000000000006</v>
      </c>
      <c r="N44" s="43">
        <v>0.8</v>
      </c>
      <c r="O44" s="42">
        <v>185.4</v>
      </c>
      <c r="P44" s="42">
        <v>1.1000000000000001</v>
      </c>
      <c r="Q44" s="41">
        <v>97.9</v>
      </c>
      <c r="R44" s="43">
        <v>-6.1</v>
      </c>
      <c r="S44" s="42">
        <v>205</v>
      </c>
      <c r="T44" s="42">
        <v>-19.100000000000001</v>
      </c>
      <c r="U44" s="41">
        <v>166.7</v>
      </c>
      <c r="V44" s="43">
        <v>1.9</v>
      </c>
      <c r="W44" s="42">
        <v>90.9</v>
      </c>
      <c r="X44" s="42">
        <v>16.7</v>
      </c>
      <c r="Y44" s="41">
        <v>103.8</v>
      </c>
      <c r="Z44" s="43">
        <v>3.8</v>
      </c>
      <c r="AA44" s="42">
        <v>14.5</v>
      </c>
      <c r="AB44" s="42">
        <v>-25.3</v>
      </c>
      <c r="AC44" s="41">
        <v>105.7</v>
      </c>
      <c r="AD44" s="43">
        <v>40</v>
      </c>
      <c r="AE44" s="42">
        <v>69.7</v>
      </c>
      <c r="AF44" s="42">
        <v>-8.8000000000000007</v>
      </c>
      <c r="AG44" s="41">
        <v>126.4</v>
      </c>
      <c r="AH44" s="43">
        <v>3.4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120.6</v>
      </c>
      <c r="D45" s="42">
        <v>1.9</v>
      </c>
      <c r="E45" s="41">
        <v>163.69999999999999</v>
      </c>
      <c r="F45" s="43">
        <v>-1.4</v>
      </c>
      <c r="G45" s="42">
        <v>125.7</v>
      </c>
      <c r="H45" s="42">
        <v>-2.2999999999999998</v>
      </c>
      <c r="I45" s="41">
        <v>178.3</v>
      </c>
      <c r="J45" s="43">
        <v>6.7</v>
      </c>
      <c r="K45" s="42">
        <v>132.30000000000001</v>
      </c>
      <c r="L45" s="42">
        <v>15.1</v>
      </c>
      <c r="M45" s="41">
        <v>91.1</v>
      </c>
      <c r="N45" s="43">
        <v>6.5</v>
      </c>
      <c r="O45" s="42">
        <v>187.5</v>
      </c>
      <c r="P45" s="42">
        <v>4.5999999999999996</v>
      </c>
      <c r="Q45" s="41">
        <v>113.6</v>
      </c>
      <c r="R45" s="43">
        <v>0</v>
      </c>
      <c r="S45" s="42">
        <v>223.3</v>
      </c>
      <c r="T45" s="42">
        <v>2.2999999999999998</v>
      </c>
      <c r="U45" s="41">
        <v>189.4</v>
      </c>
      <c r="V45" s="43">
        <v>7.7</v>
      </c>
      <c r="W45" s="42">
        <v>96.1</v>
      </c>
      <c r="X45" s="42">
        <v>5.7</v>
      </c>
      <c r="Y45" s="41">
        <v>161.5</v>
      </c>
      <c r="Z45" s="43">
        <v>-4.5999999999999996</v>
      </c>
      <c r="AA45" s="42">
        <v>21</v>
      </c>
      <c r="AB45" s="42">
        <v>-35</v>
      </c>
      <c r="AC45" s="41">
        <v>84.9</v>
      </c>
      <c r="AD45" s="43">
        <v>32.200000000000003</v>
      </c>
      <c r="AE45" s="42">
        <v>62.9</v>
      </c>
      <c r="AF45" s="42">
        <v>-13.8</v>
      </c>
      <c r="AG45" s="41">
        <v>138</v>
      </c>
      <c r="AH45" s="43">
        <v>-0.6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46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98.3</v>
      </c>
      <c r="D13" s="42">
        <v>-0.2</v>
      </c>
      <c r="E13" s="41">
        <v>108.5</v>
      </c>
      <c r="F13" s="43">
        <v>2.4</v>
      </c>
      <c r="G13" s="42">
        <v>98.6</v>
      </c>
      <c r="H13" s="42">
        <v>0.2</v>
      </c>
      <c r="I13" s="41">
        <v>91.8</v>
      </c>
      <c r="J13" s="43">
        <v>0.3</v>
      </c>
      <c r="K13" s="42">
        <v>93.6</v>
      </c>
      <c r="L13" s="42">
        <v>-0.3</v>
      </c>
      <c r="M13" s="41">
        <v>100.2</v>
      </c>
      <c r="N13" s="43">
        <v>2.6</v>
      </c>
      <c r="O13" s="42">
        <v>95.2</v>
      </c>
      <c r="P13" s="42">
        <v>-2.7</v>
      </c>
      <c r="Q13" s="41">
        <v>99.6</v>
      </c>
      <c r="R13" s="43">
        <v>3.2</v>
      </c>
      <c r="S13" s="42">
        <v>103.5</v>
      </c>
      <c r="T13" s="42">
        <v>4.5</v>
      </c>
      <c r="U13" s="41">
        <v>84.2</v>
      </c>
      <c r="V13" s="43">
        <v>1.1000000000000001</v>
      </c>
      <c r="W13" s="42">
        <v>103.4</v>
      </c>
      <c r="X13" s="42">
        <v>5.5</v>
      </c>
      <c r="Y13" s="41">
        <v>68.599999999999994</v>
      </c>
      <c r="Z13" s="43">
        <v>-27</v>
      </c>
      <c r="AA13" s="42">
        <v>99.1</v>
      </c>
      <c r="AB13" s="42">
        <v>-2.9</v>
      </c>
      <c r="AC13" s="41">
        <v>106.4</v>
      </c>
      <c r="AD13" s="43">
        <v>3.1</v>
      </c>
      <c r="AE13" s="42">
        <v>82.3</v>
      </c>
      <c r="AF13" s="42">
        <v>-8.8000000000000007</v>
      </c>
      <c r="AG13" s="41">
        <v>94.8</v>
      </c>
      <c r="AH13" s="43">
        <v>0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99.5</v>
      </c>
      <c r="D14" s="42">
        <v>0.5</v>
      </c>
      <c r="E14" s="41">
        <v>109.1</v>
      </c>
      <c r="F14" s="43">
        <v>0.6</v>
      </c>
      <c r="G14" s="42">
        <v>99.6</v>
      </c>
      <c r="H14" s="42">
        <v>-0.3</v>
      </c>
      <c r="I14" s="41">
        <v>94.4</v>
      </c>
      <c r="J14" s="43">
        <v>-0.1</v>
      </c>
      <c r="K14" s="42">
        <v>94.8</v>
      </c>
      <c r="L14" s="42">
        <v>-0.3</v>
      </c>
      <c r="M14" s="41">
        <v>100.1</v>
      </c>
      <c r="N14" s="43">
        <v>2.9</v>
      </c>
      <c r="O14" s="42">
        <v>95.7</v>
      </c>
      <c r="P14" s="42">
        <v>-2.9</v>
      </c>
      <c r="Q14" s="41">
        <v>101.7</v>
      </c>
      <c r="R14" s="43">
        <v>2.5</v>
      </c>
      <c r="S14" s="42">
        <v>103.9</v>
      </c>
      <c r="T14" s="42">
        <v>4</v>
      </c>
      <c r="U14" s="41">
        <v>83.7</v>
      </c>
      <c r="V14" s="43">
        <v>-1.2</v>
      </c>
      <c r="W14" s="42">
        <v>104.9</v>
      </c>
      <c r="X14" s="42">
        <v>7</v>
      </c>
      <c r="Y14" s="41">
        <v>68.5</v>
      </c>
      <c r="Z14" s="43">
        <v>-11.2</v>
      </c>
      <c r="AA14" s="42">
        <v>105.6</v>
      </c>
      <c r="AB14" s="42">
        <v>5.2</v>
      </c>
      <c r="AC14" s="41">
        <v>108.6</v>
      </c>
      <c r="AD14" s="43">
        <v>2</v>
      </c>
      <c r="AE14" s="42">
        <v>80.2</v>
      </c>
      <c r="AF14" s="42">
        <v>-7.4</v>
      </c>
      <c r="AG14" s="41">
        <v>95.1</v>
      </c>
      <c r="AH14" s="43">
        <v>1.1000000000000001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99.3</v>
      </c>
      <c r="D15" s="42">
        <v>-0.1</v>
      </c>
      <c r="E15" s="41">
        <v>108.7</v>
      </c>
      <c r="F15" s="43">
        <v>-0.8</v>
      </c>
      <c r="G15" s="42">
        <v>99</v>
      </c>
      <c r="H15" s="42">
        <v>-1.3</v>
      </c>
      <c r="I15" s="41">
        <v>94.7</v>
      </c>
      <c r="J15" s="43">
        <v>0.2</v>
      </c>
      <c r="K15" s="42">
        <v>93.5</v>
      </c>
      <c r="L15" s="42">
        <v>-1.6</v>
      </c>
      <c r="M15" s="41">
        <v>99.6</v>
      </c>
      <c r="N15" s="43">
        <v>1.5</v>
      </c>
      <c r="O15" s="42">
        <v>96</v>
      </c>
      <c r="P15" s="42">
        <v>-2.4</v>
      </c>
      <c r="Q15" s="41">
        <v>102.2</v>
      </c>
      <c r="R15" s="43">
        <v>3.3</v>
      </c>
      <c r="S15" s="42">
        <v>103.4</v>
      </c>
      <c r="T15" s="42">
        <v>1.7</v>
      </c>
      <c r="U15" s="41">
        <v>84.3</v>
      </c>
      <c r="V15" s="43">
        <v>-0.4</v>
      </c>
      <c r="W15" s="42">
        <v>104.3</v>
      </c>
      <c r="X15" s="42">
        <v>4.3</v>
      </c>
      <c r="Y15" s="41">
        <v>69.8</v>
      </c>
      <c r="Z15" s="43">
        <v>-4.4000000000000004</v>
      </c>
      <c r="AA15" s="42">
        <v>105.1</v>
      </c>
      <c r="AB15" s="42">
        <v>1.1000000000000001</v>
      </c>
      <c r="AC15" s="41">
        <v>108.8</v>
      </c>
      <c r="AD15" s="43">
        <v>2.2999999999999998</v>
      </c>
      <c r="AE15" s="42">
        <v>79.099999999999994</v>
      </c>
      <c r="AF15" s="42">
        <v>-8.6</v>
      </c>
      <c r="AG15" s="41">
        <v>94.5</v>
      </c>
      <c r="AH15" s="43">
        <v>0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99.3</v>
      </c>
      <c r="D16" s="42">
        <v>0</v>
      </c>
      <c r="E16" s="41">
        <v>109.2</v>
      </c>
      <c r="F16" s="43">
        <v>0.6</v>
      </c>
      <c r="G16" s="42">
        <v>99.1</v>
      </c>
      <c r="H16" s="42">
        <v>-0.9</v>
      </c>
      <c r="I16" s="41">
        <v>93.8</v>
      </c>
      <c r="J16" s="43">
        <v>0.2</v>
      </c>
      <c r="K16" s="42">
        <v>92.7</v>
      </c>
      <c r="L16" s="42">
        <v>-2.9</v>
      </c>
      <c r="M16" s="41">
        <v>101.3</v>
      </c>
      <c r="N16" s="43">
        <v>2.7</v>
      </c>
      <c r="O16" s="42">
        <v>96.1</v>
      </c>
      <c r="P16" s="42">
        <v>-1.6</v>
      </c>
      <c r="Q16" s="41">
        <v>102.1</v>
      </c>
      <c r="R16" s="43">
        <v>3</v>
      </c>
      <c r="S16" s="42">
        <v>104.2</v>
      </c>
      <c r="T16" s="42">
        <v>2.6</v>
      </c>
      <c r="U16" s="41">
        <v>84.5</v>
      </c>
      <c r="V16" s="43">
        <v>-0.1</v>
      </c>
      <c r="W16" s="42">
        <v>102.1</v>
      </c>
      <c r="X16" s="42">
        <v>1.8</v>
      </c>
      <c r="Y16" s="41">
        <v>69.8</v>
      </c>
      <c r="Z16" s="43">
        <v>-4.9000000000000004</v>
      </c>
      <c r="AA16" s="42">
        <v>106.2</v>
      </c>
      <c r="AB16" s="42">
        <v>0.4</v>
      </c>
      <c r="AC16" s="41">
        <v>108.4</v>
      </c>
      <c r="AD16" s="43">
        <v>2.1</v>
      </c>
      <c r="AE16" s="42">
        <v>78.2</v>
      </c>
      <c r="AF16" s="42">
        <v>-9.5</v>
      </c>
      <c r="AG16" s="41">
        <v>94.6</v>
      </c>
      <c r="AH16" s="43">
        <v>-0.1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99.7</v>
      </c>
      <c r="D17" s="42">
        <v>0.5</v>
      </c>
      <c r="E17" s="41">
        <v>109.5</v>
      </c>
      <c r="F17" s="43">
        <v>-0.3</v>
      </c>
      <c r="G17" s="42">
        <v>98.3</v>
      </c>
      <c r="H17" s="42">
        <v>-1.4</v>
      </c>
      <c r="I17" s="41">
        <v>92.7</v>
      </c>
      <c r="J17" s="43">
        <v>1.1000000000000001</v>
      </c>
      <c r="K17" s="42">
        <v>92.3</v>
      </c>
      <c r="L17" s="42">
        <v>-4.5999999999999996</v>
      </c>
      <c r="M17" s="41">
        <v>101</v>
      </c>
      <c r="N17" s="43">
        <v>3.8</v>
      </c>
      <c r="O17" s="42">
        <v>96.5</v>
      </c>
      <c r="P17" s="42">
        <v>-0.8</v>
      </c>
      <c r="Q17" s="41">
        <v>102</v>
      </c>
      <c r="R17" s="43">
        <v>3</v>
      </c>
      <c r="S17" s="42">
        <v>104</v>
      </c>
      <c r="T17" s="42">
        <v>1.3</v>
      </c>
      <c r="U17" s="41">
        <v>84.6</v>
      </c>
      <c r="V17" s="43">
        <v>0.2</v>
      </c>
      <c r="W17" s="42">
        <v>106.5</v>
      </c>
      <c r="X17" s="42">
        <v>4.9000000000000004</v>
      </c>
      <c r="Y17" s="41">
        <v>69.8</v>
      </c>
      <c r="Z17" s="43">
        <v>-4.8</v>
      </c>
      <c r="AA17" s="42">
        <v>107.9</v>
      </c>
      <c r="AB17" s="42">
        <v>1.6</v>
      </c>
      <c r="AC17" s="41">
        <v>108.8</v>
      </c>
      <c r="AD17" s="43">
        <v>3.2</v>
      </c>
      <c r="AE17" s="42">
        <v>78.2</v>
      </c>
      <c r="AF17" s="42">
        <v>-10.4</v>
      </c>
      <c r="AG17" s="41">
        <v>94.6</v>
      </c>
      <c r="AH17" s="43">
        <v>-0.3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99.7</v>
      </c>
      <c r="D18" s="42">
        <v>0.5</v>
      </c>
      <c r="E18" s="41">
        <v>110.1</v>
      </c>
      <c r="F18" s="43">
        <v>0</v>
      </c>
      <c r="G18" s="42">
        <v>98.3</v>
      </c>
      <c r="H18" s="42">
        <v>-1.5</v>
      </c>
      <c r="I18" s="41">
        <v>92.6</v>
      </c>
      <c r="J18" s="43">
        <v>0.9</v>
      </c>
      <c r="K18" s="42">
        <v>93.6</v>
      </c>
      <c r="L18" s="42">
        <v>-2.7</v>
      </c>
      <c r="M18" s="41">
        <v>101.5</v>
      </c>
      <c r="N18" s="43">
        <v>5</v>
      </c>
      <c r="O18" s="42">
        <v>96</v>
      </c>
      <c r="P18" s="42">
        <v>-1.6</v>
      </c>
      <c r="Q18" s="41">
        <v>101.5</v>
      </c>
      <c r="R18" s="43">
        <v>3</v>
      </c>
      <c r="S18" s="42">
        <v>103.3</v>
      </c>
      <c r="T18" s="42">
        <v>1.4</v>
      </c>
      <c r="U18" s="41">
        <v>84.1</v>
      </c>
      <c r="V18" s="43">
        <v>-0.1</v>
      </c>
      <c r="W18" s="42">
        <v>108</v>
      </c>
      <c r="X18" s="42">
        <v>6.6</v>
      </c>
      <c r="Y18" s="41">
        <v>68.5</v>
      </c>
      <c r="Z18" s="43">
        <v>-6.4</v>
      </c>
      <c r="AA18" s="42">
        <v>108.1</v>
      </c>
      <c r="AB18" s="42">
        <v>1.7</v>
      </c>
      <c r="AC18" s="41">
        <v>108.8</v>
      </c>
      <c r="AD18" s="43">
        <v>2.4</v>
      </c>
      <c r="AE18" s="42">
        <v>78.400000000000006</v>
      </c>
      <c r="AF18" s="42">
        <v>-10.4</v>
      </c>
      <c r="AG18" s="41">
        <v>93.6</v>
      </c>
      <c r="AH18" s="43">
        <v>-0.6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99</v>
      </c>
      <c r="D19" s="42">
        <v>0.3</v>
      </c>
      <c r="E19" s="41">
        <v>109.2</v>
      </c>
      <c r="F19" s="43">
        <v>-0.4</v>
      </c>
      <c r="G19" s="42">
        <v>98</v>
      </c>
      <c r="H19" s="42">
        <v>-1.6</v>
      </c>
      <c r="I19" s="41">
        <v>92.7</v>
      </c>
      <c r="J19" s="43">
        <v>1.1000000000000001</v>
      </c>
      <c r="K19" s="42">
        <v>94.1</v>
      </c>
      <c r="L19" s="42">
        <v>-2.2000000000000002</v>
      </c>
      <c r="M19" s="41">
        <v>101.1</v>
      </c>
      <c r="N19" s="43">
        <v>5</v>
      </c>
      <c r="O19" s="42">
        <v>95.4</v>
      </c>
      <c r="P19" s="42">
        <v>-2.2000000000000002</v>
      </c>
      <c r="Q19" s="41">
        <v>101.5</v>
      </c>
      <c r="R19" s="43">
        <v>4.0999999999999996</v>
      </c>
      <c r="S19" s="42">
        <v>102.9</v>
      </c>
      <c r="T19" s="42">
        <v>1.8</v>
      </c>
      <c r="U19" s="41">
        <v>84.4</v>
      </c>
      <c r="V19" s="43">
        <v>-0.6</v>
      </c>
      <c r="W19" s="42">
        <v>106.5</v>
      </c>
      <c r="X19" s="42">
        <v>8.9</v>
      </c>
      <c r="Y19" s="41">
        <v>68.599999999999994</v>
      </c>
      <c r="Z19" s="43">
        <v>-6</v>
      </c>
      <c r="AA19" s="42">
        <v>105.7</v>
      </c>
      <c r="AB19" s="42">
        <v>2.1</v>
      </c>
      <c r="AC19" s="41">
        <v>108.2</v>
      </c>
      <c r="AD19" s="43">
        <v>1.9</v>
      </c>
      <c r="AE19" s="42">
        <v>78.099999999999994</v>
      </c>
      <c r="AF19" s="42">
        <v>-10.4</v>
      </c>
      <c r="AG19" s="41">
        <v>92.9</v>
      </c>
      <c r="AH19" s="43">
        <v>-1.4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99</v>
      </c>
      <c r="D20" s="42">
        <v>0</v>
      </c>
      <c r="E20" s="41">
        <v>109.2</v>
      </c>
      <c r="F20" s="43">
        <v>-1.2</v>
      </c>
      <c r="G20" s="42">
        <v>97.5</v>
      </c>
      <c r="H20" s="42">
        <v>-2.2000000000000002</v>
      </c>
      <c r="I20" s="41">
        <v>92.6</v>
      </c>
      <c r="J20" s="43">
        <v>0.8</v>
      </c>
      <c r="K20" s="42">
        <v>94.6</v>
      </c>
      <c r="L20" s="42">
        <v>2.2999999999999998</v>
      </c>
      <c r="M20" s="41">
        <v>101.5</v>
      </c>
      <c r="N20" s="43">
        <v>3.9</v>
      </c>
      <c r="O20" s="42">
        <v>95.3</v>
      </c>
      <c r="P20" s="42">
        <v>-1.9</v>
      </c>
      <c r="Q20" s="41">
        <v>100.6</v>
      </c>
      <c r="R20" s="43">
        <v>4.5999999999999996</v>
      </c>
      <c r="S20" s="42">
        <v>101.6</v>
      </c>
      <c r="T20" s="42">
        <v>-0.4</v>
      </c>
      <c r="U20" s="41">
        <v>84.7</v>
      </c>
      <c r="V20" s="43">
        <v>-0.4</v>
      </c>
      <c r="W20" s="42">
        <v>108.4</v>
      </c>
      <c r="X20" s="42">
        <v>8.4</v>
      </c>
      <c r="Y20" s="41">
        <v>68.2</v>
      </c>
      <c r="Z20" s="43">
        <v>-7</v>
      </c>
      <c r="AA20" s="42">
        <v>105.4</v>
      </c>
      <c r="AB20" s="42">
        <v>-0.6</v>
      </c>
      <c r="AC20" s="41">
        <v>109</v>
      </c>
      <c r="AD20" s="43">
        <v>2.5</v>
      </c>
      <c r="AE20" s="42">
        <v>78.2</v>
      </c>
      <c r="AF20" s="42">
        <v>-10.199999999999999</v>
      </c>
      <c r="AG20" s="41">
        <v>91.7</v>
      </c>
      <c r="AH20" s="43">
        <v>-2.4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99.1</v>
      </c>
      <c r="D21" s="42">
        <v>-0.3</v>
      </c>
      <c r="E21" s="41">
        <v>109</v>
      </c>
      <c r="F21" s="43">
        <v>-1.6</v>
      </c>
      <c r="G21" s="42">
        <v>97.8</v>
      </c>
      <c r="H21" s="42">
        <v>-2.1</v>
      </c>
      <c r="I21" s="41">
        <v>92.3</v>
      </c>
      <c r="J21" s="43">
        <v>0.7</v>
      </c>
      <c r="K21" s="42">
        <v>93.8</v>
      </c>
      <c r="L21" s="42">
        <v>3.8</v>
      </c>
      <c r="M21" s="41">
        <v>101.1</v>
      </c>
      <c r="N21" s="43">
        <v>1.1000000000000001</v>
      </c>
      <c r="O21" s="42">
        <v>95.4</v>
      </c>
      <c r="P21" s="42">
        <v>-1.5</v>
      </c>
      <c r="Q21" s="41">
        <v>99.4</v>
      </c>
      <c r="R21" s="43">
        <v>3.6</v>
      </c>
      <c r="S21" s="42">
        <v>101.2</v>
      </c>
      <c r="T21" s="42">
        <v>-2.7</v>
      </c>
      <c r="U21" s="41">
        <v>84.4</v>
      </c>
      <c r="V21" s="43">
        <v>-0.7</v>
      </c>
      <c r="W21" s="42">
        <v>108.4</v>
      </c>
      <c r="X21" s="42">
        <v>7</v>
      </c>
      <c r="Y21" s="41">
        <v>68.400000000000006</v>
      </c>
      <c r="Z21" s="43">
        <v>-4.0999999999999996</v>
      </c>
      <c r="AA21" s="42">
        <v>105.3</v>
      </c>
      <c r="AB21" s="42">
        <v>-1.9</v>
      </c>
      <c r="AC21" s="41">
        <v>109</v>
      </c>
      <c r="AD21" s="43">
        <v>2.1</v>
      </c>
      <c r="AE21" s="42">
        <v>78</v>
      </c>
      <c r="AF21" s="42">
        <v>-11.2</v>
      </c>
      <c r="AG21" s="41">
        <v>92.4</v>
      </c>
      <c r="AH21" s="43">
        <v>-2.2000000000000002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99.4</v>
      </c>
      <c r="D22" s="42">
        <v>-0.1</v>
      </c>
      <c r="E22" s="41">
        <v>109</v>
      </c>
      <c r="F22" s="43">
        <v>-0.9</v>
      </c>
      <c r="G22" s="42">
        <v>97.6</v>
      </c>
      <c r="H22" s="42">
        <v>-2.2999999999999998</v>
      </c>
      <c r="I22" s="41">
        <v>92.1</v>
      </c>
      <c r="J22" s="43">
        <v>0.5</v>
      </c>
      <c r="K22" s="42">
        <v>94.9</v>
      </c>
      <c r="L22" s="42">
        <v>5</v>
      </c>
      <c r="M22" s="41">
        <v>101.1</v>
      </c>
      <c r="N22" s="43">
        <v>1.2</v>
      </c>
      <c r="O22" s="42">
        <v>96.4</v>
      </c>
      <c r="P22" s="42">
        <v>-0.2</v>
      </c>
      <c r="Q22" s="41">
        <v>99.2</v>
      </c>
      <c r="R22" s="43">
        <v>4</v>
      </c>
      <c r="S22" s="42">
        <v>99.5</v>
      </c>
      <c r="T22" s="42">
        <v>-3.9</v>
      </c>
      <c r="U22" s="41">
        <v>84.1</v>
      </c>
      <c r="V22" s="43">
        <v>-0.4</v>
      </c>
      <c r="W22" s="42">
        <v>110</v>
      </c>
      <c r="X22" s="42">
        <v>3.8</v>
      </c>
      <c r="Y22" s="41">
        <v>68.400000000000006</v>
      </c>
      <c r="Z22" s="43">
        <v>-1.4</v>
      </c>
      <c r="AA22" s="42">
        <v>107</v>
      </c>
      <c r="AB22" s="42">
        <v>0.4</v>
      </c>
      <c r="AC22" s="41">
        <v>109</v>
      </c>
      <c r="AD22" s="43">
        <v>1.7</v>
      </c>
      <c r="AE22" s="42">
        <v>78.3</v>
      </c>
      <c r="AF22" s="42">
        <v>-10.6</v>
      </c>
      <c r="AG22" s="41">
        <v>92.5</v>
      </c>
      <c r="AH22" s="43">
        <v>-2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98.7</v>
      </c>
      <c r="D23" s="42">
        <v>-0.3</v>
      </c>
      <c r="E23" s="41">
        <v>108.8</v>
      </c>
      <c r="F23" s="43">
        <v>-1.1000000000000001</v>
      </c>
      <c r="G23" s="42">
        <v>96.8</v>
      </c>
      <c r="H23" s="42">
        <v>-1.9</v>
      </c>
      <c r="I23" s="41">
        <v>92</v>
      </c>
      <c r="J23" s="43">
        <v>-1</v>
      </c>
      <c r="K23" s="42">
        <v>95</v>
      </c>
      <c r="L23" s="42">
        <v>4.5</v>
      </c>
      <c r="M23" s="41">
        <v>101</v>
      </c>
      <c r="N23" s="43">
        <v>1.9</v>
      </c>
      <c r="O23" s="42">
        <v>95.1</v>
      </c>
      <c r="P23" s="42">
        <v>-1.1000000000000001</v>
      </c>
      <c r="Q23" s="41">
        <v>99.2</v>
      </c>
      <c r="R23" s="43">
        <v>4</v>
      </c>
      <c r="S23" s="42">
        <v>99.9</v>
      </c>
      <c r="T23" s="42">
        <v>-4.5999999999999996</v>
      </c>
      <c r="U23" s="41">
        <v>84.8</v>
      </c>
      <c r="V23" s="43">
        <v>0.5</v>
      </c>
      <c r="W23" s="42">
        <v>109.4</v>
      </c>
      <c r="X23" s="42">
        <v>3.4</v>
      </c>
      <c r="Y23" s="41">
        <v>67.2</v>
      </c>
      <c r="Z23" s="43">
        <v>-2.5</v>
      </c>
      <c r="AA23" s="42">
        <v>105</v>
      </c>
      <c r="AB23" s="42">
        <v>-1.8</v>
      </c>
      <c r="AC23" s="41">
        <v>108.4</v>
      </c>
      <c r="AD23" s="43">
        <v>1.9</v>
      </c>
      <c r="AE23" s="42">
        <v>78.3</v>
      </c>
      <c r="AF23" s="42">
        <v>-10.6</v>
      </c>
      <c r="AG23" s="41">
        <v>91.6</v>
      </c>
      <c r="AH23" s="43">
        <v>-2.8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99</v>
      </c>
      <c r="D24" s="42">
        <v>0.1</v>
      </c>
      <c r="E24" s="41">
        <v>109.3</v>
      </c>
      <c r="F24" s="43">
        <v>0.3</v>
      </c>
      <c r="G24" s="42">
        <v>98.4</v>
      </c>
      <c r="H24" s="42">
        <v>0.1</v>
      </c>
      <c r="I24" s="41">
        <v>91</v>
      </c>
      <c r="J24" s="43">
        <v>-3.4</v>
      </c>
      <c r="K24" s="42">
        <v>95.1</v>
      </c>
      <c r="L24" s="42">
        <v>2.8</v>
      </c>
      <c r="M24" s="41">
        <v>99.4</v>
      </c>
      <c r="N24" s="43">
        <v>0.1</v>
      </c>
      <c r="O24" s="42">
        <v>95.6</v>
      </c>
      <c r="P24" s="42">
        <v>0</v>
      </c>
      <c r="Q24" s="41">
        <v>99.3</v>
      </c>
      <c r="R24" s="43">
        <v>-0.3</v>
      </c>
      <c r="S24" s="42">
        <v>99.8</v>
      </c>
      <c r="T24" s="42">
        <v>-4.3</v>
      </c>
      <c r="U24" s="41">
        <v>85.8</v>
      </c>
      <c r="V24" s="43">
        <v>1.5</v>
      </c>
      <c r="W24" s="42">
        <v>109.6</v>
      </c>
      <c r="X24" s="42">
        <v>4</v>
      </c>
      <c r="Y24" s="41">
        <v>68.2</v>
      </c>
      <c r="Z24" s="43">
        <v>-0.9</v>
      </c>
      <c r="AA24" s="42">
        <v>104.8</v>
      </c>
      <c r="AB24" s="42">
        <v>-1.2</v>
      </c>
      <c r="AC24" s="41">
        <v>108.3</v>
      </c>
      <c r="AD24" s="43">
        <v>1.6</v>
      </c>
      <c r="AE24" s="42">
        <v>78.3</v>
      </c>
      <c r="AF24" s="42">
        <v>-9.1999999999999993</v>
      </c>
      <c r="AG24" s="41">
        <v>91.4</v>
      </c>
      <c r="AH24" s="43">
        <v>-3.3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98.5</v>
      </c>
      <c r="D25" s="42">
        <v>0.2</v>
      </c>
      <c r="E25" s="41">
        <v>110.5</v>
      </c>
      <c r="F25" s="43">
        <v>1.8</v>
      </c>
      <c r="G25" s="42">
        <v>97.9</v>
      </c>
      <c r="H25" s="42">
        <v>-0.7</v>
      </c>
      <c r="I25" s="41">
        <v>92.6</v>
      </c>
      <c r="J25" s="43">
        <v>0.9</v>
      </c>
      <c r="K25" s="42">
        <v>94.7</v>
      </c>
      <c r="L25" s="42">
        <v>1.2</v>
      </c>
      <c r="M25" s="41">
        <v>98.2</v>
      </c>
      <c r="N25" s="43">
        <v>-2</v>
      </c>
      <c r="O25" s="42">
        <v>95.1</v>
      </c>
      <c r="P25" s="42">
        <v>-0.1</v>
      </c>
      <c r="Q25" s="41">
        <v>97.1</v>
      </c>
      <c r="R25" s="43">
        <v>-2.5</v>
      </c>
      <c r="S25" s="42">
        <v>100.3</v>
      </c>
      <c r="T25" s="42">
        <v>-3.1</v>
      </c>
      <c r="U25" s="41">
        <v>84.9</v>
      </c>
      <c r="V25" s="43">
        <v>0.8</v>
      </c>
      <c r="W25" s="42">
        <v>109.3</v>
      </c>
      <c r="X25" s="42">
        <v>5.7</v>
      </c>
      <c r="Y25" s="41">
        <v>68</v>
      </c>
      <c r="Z25" s="43">
        <v>-0.9</v>
      </c>
      <c r="AA25" s="42">
        <v>102.6</v>
      </c>
      <c r="AB25" s="42">
        <v>3.5</v>
      </c>
      <c r="AC25" s="41">
        <v>108</v>
      </c>
      <c r="AD25" s="43">
        <v>1.5</v>
      </c>
      <c r="AE25" s="42">
        <v>78.400000000000006</v>
      </c>
      <c r="AF25" s="42">
        <v>-4.7</v>
      </c>
      <c r="AG25" s="41">
        <v>91.5</v>
      </c>
      <c r="AH25" s="43">
        <v>-3.5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96.5</v>
      </c>
      <c r="D33" s="42">
        <v>0.1</v>
      </c>
      <c r="E33" s="41">
        <v>105.6</v>
      </c>
      <c r="F33" s="43">
        <v>3.4</v>
      </c>
      <c r="G33" s="42">
        <v>99.4</v>
      </c>
      <c r="H33" s="42">
        <v>0.3</v>
      </c>
      <c r="I33" s="41">
        <v>90.4</v>
      </c>
      <c r="J33" s="43">
        <v>0.8</v>
      </c>
      <c r="K33" s="42">
        <v>92.6</v>
      </c>
      <c r="L33" s="42">
        <v>-5.3</v>
      </c>
      <c r="M33" s="41">
        <v>100.4</v>
      </c>
      <c r="N33" s="43">
        <v>2.4</v>
      </c>
      <c r="O33" s="42">
        <v>87</v>
      </c>
      <c r="P33" s="42">
        <v>-3.9</v>
      </c>
      <c r="Q33" s="41">
        <v>104.5</v>
      </c>
      <c r="R33" s="43">
        <v>5.0999999999999996</v>
      </c>
      <c r="S33" s="42">
        <v>94.9</v>
      </c>
      <c r="T33" s="42">
        <v>1.9</v>
      </c>
      <c r="U33" s="41">
        <v>84.6</v>
      </c>
      <c r="V33" s="43">
        <v>-0.5</v>
      </c>
      <c r="W33" s="42">
        <v>84</v>
      </c>
      <c r="X33" s="42">
        <v>4.0999999999999996</v>
      </c>
      <c r="Y33" s="41">
        <v>101.1</v>
      </c>
      <c r="Z33" s="43">
        <v>5.6</v>
      </c>
      <c r="AA33" s="42">
        <v>97.2</v>
      </c>
      <c r="AB33" s="42">
        <v>-6.4</v>
      </c>
      <c r="AC33" s="41">
        <v>101</v>
      </c>
      <c r="AD33" s="43">
        <v>2.2000000000000002</v>
      </c>
      <c r="AE33" s="42">
        <v>84.5</v>
      </c>
      <c r="AF33" s="42">
        <v>-5.3</v>
      </c>
      <c r="AG33" s="41">
        <v>93.6</v>
      </c>
      <c r="AH33" s="43">
        <v>0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98.1</v>
      </c>
      <c r="D34" s="42">
        <v>0.6</v>
      </c>
      <c r="E34" s="41">
        <v>105.9</v>
      </c>
      <c r="F34" s="43">
        <v>2.2999999999999998</v>
      </c>
      <c r="G34" s="42">
        <v>100.8</v>
      </c>
      <c r="H34" s="42">
        <v>0.1</v>
      </c>
      <c r="I34" s="41">
        <v>93.6</v>
      </c>
      <c r="J34" s="43">
        <v>-0.1</v>
      </c>
      <c r="K34" s="42">
        <v>93.8</v>
      </c>
      <c r="L34" s="42">
        <v>-5</v>
      </c>
      <c r="M34" s="41">
        <v>100.1</v>
      </c>
      <c r="N34" s="43">
        <v>3.3</v>
      </c>
      <c r="O34" s="42">
        <v>87.8</v>
      </c>
      <c r="P34" s="42">
        <v>-3.3</v>
      </c>
      <c r="Q34" s="41">
        <v>107.7</v>
      </c>
      <c r="R34" s="43">
        <v>7.3</v>
      </c>
      <c r="S34" s="42">
        <v>96.2</v>
      </c>
      <c r="T34" s="42">
        <v>3.4</v>
      </c>
      <c r="U34" s="41">
        <v>84.2</v>
      </c>
      <c r="V34" s="43">
        <v>-2.1</v>
      </c>
      <c r="W34" s="42">
        <v>85.6</v>
      </c>
      <c r="X34" s="42">
        <v>4.4000000000000004</v>
      </c>
      <c r="Y34" s="41">
        <v>101.4</v>
      </c>
      <c r="Z34" s="43">
        <v>4.9000000000000004</v>
      </c>
      <c r="AA34" s="42">
        <v>102.8</v>
      </c>
      <c r="AB34" s="42">
        <v>0.1</v>
      </c>
      <c r="AC34" s="41">
        <v>104.5</v>
      </c>
      <c r="AD34" s="43">
        <v>1.5</v>
      </c>
      <c r="AE34" s="42">
        <v>89.1</v>
      </c>
      <c r="AF34" s="42">
        <v>-2.8</v>
      </c>
      <c r="AG34" s="41">
        <v>93.5</v>
      </c>
      <c r="AH34" s="43">
        <v>0.3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98</v>
      </c>
      <c r="D35" s="42">
        <v>0.1</v>
      </c>
      <c r="E35" s="41">
        <v>106.1</v>
      </c>
      <c r="F35" s="43">
        <v>1.8</v>
      </c>
      <c r="G35" s="42">
        <v>100.4</v>
      </c>
      <c r="H35" s="42">
        <v>-0.5</v>
      </c>
      <c r="I35" s="41">
        <v>93.9</v>
      </c>
      <c r="J35" s="43">
        <v>0.3</v>
      </c>
      <c r="K35" s="42">
        <v>93.6</v>
      </c>
      <c r="L35" s="42">
        <v>-4.7</v>
      </c>
      <c r="M35" s="41">
        <v>100</v>
      </c>
      <c r="N35" s="43">
        <v>2.5</v>
      </c>
      <c r="O35" s="42">
        <v>88.3</v>
      </c>
      <c r="P35" s="42">
        <v>-3.1</v>
      </c>
      <c r="Q35" s="41">
        <v>107.3</v>
      </c>
      <c r="R35" s="43">
        <v>7.4</v>
      </c>
      <c r="S35" s="42">
        <v>96.1</v>
      </c>
      <c r="T35" s="42">
        <v>2.8</v>
      </c>
      <c r="U35" s="41">
        <v>84</v>
      </c>
      <c r="V35" s="43">
        <v>-2</v>
      </c>
      <c r="W35" s="42">
        <v>86.6</v>
      </c>
      <c r="X35" s="42">
        <v>4.8</v>
      </c>
      <c r="Y35" s="41">
        <v>101.6</v>
      </c>
      <c r="Z35" s="43">
        <v>6.6</v>
      </c>
      <c r="AA35" s="42">
        <v>103.4</v>
      </c>
      <c r="AB35" s="42">
        <v>-3.3</v>
      </c>
      <c r="AC35" s="41">
        <v>104.6</v>
      </c>
      <c r="AD35" s="43">
        <v>1.8</v>
      </c>
      <c r="AE35" s="42">
        <v>89.5</v>
      </c>
      <c r="AF35" s="42">
        <v>-2.2000000000000002</v>
      </c>
      <c r="AG35" s="41">
        <v>92.7</v>
      </c>
      <c r="AH35" s="43">
        <v>-0.7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98.2</v>
      </c>
      <c r="D36" s="42">
        <v>0.1</v>
      </c>
      <c r="E36" s="41">
        <v>104</v>
      </c>
      <c r="F36" s="43">
        <v>0.8</v>
      </c>
      <c r="G36" s="42">
        <v>100.5</v>
      </c>
      <c r="H36" s="42">
        <v>-0.1</v>
      </c>
      <c r="I36" s="41">
        <v>92.8</v>
      </c>
      <c r="J36" s="43">
        <v>0.1</v>
      </c>
      <c r="K36" s="42">
        <v>93.4</v>
      </c>
      <c r="L36" s="42">
        <v>-5.7</v>
      </c>
      <c r="M36" s="41">
        <v>100.9</v>
      </c>
      <c r="N36" s="43">
        <v>2.5</v>
      </c>
      <c r="O36" s="42">
        <v>89</v>
      </c>
      <c r="P36" s="42">
        <v>-2.2000000000000002</v>
      </c>
      <c r="Q36" s="41">
        <v>106.4</v>
      </c>
      <c r="R36" s="43">
        <v>6.2</v>
      </c>
      <c r="S36" s="42">
        <v>95.6</v>
      </c>
      <c r="T36" s="42">
        <v>1.1000000000000001</v>
      </c>
      <c r="U36" s="41">
        <v>83.5</v>
      </c>
      <c r="V36" s="43">
        <v>-3.4</v>
      </c>
      <c r="W36" s="42">
        <v>85.9</v>
      </c>
      <c r="X36" s="42">
        <v>3.2</v>
      </c>
      <c r="Y36" s="41">
        <v>101.2</v>
      </c>
      <c r="Z36" s="43">
        <v>2.8</v>
      </c>
      <c r="AA36" s="42">
        <v>107.1</v>
      </c>
      <c r="AB36" s="42">
        <v>-1.3</v>
      </c>
      <c r="AC36" s="41">
        <v>103.4</v>
      </c>
      <c r="AD36" s="43">
        <v>0.6</v>
      </c>
      <c r="AE36" s="42">
        <v>88.9</v>
      </c>
      <c r="AF36" s="42">
        <v>-2.6</v>
      </c>
      <c r="AG36" s="41">
        <v>92.9</v>
      </c>
      <c r="AH36" s="43">
        <v>-0.7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98.2</v>
      </c>
      <c r="D37" s="42">
        <v>0.3</v>
      </c>
      <c r="E37" s="41">
        <v>104</v>
      </c>
      <c r="F37" s="43">
        <v>-0.7</v>
      </c>
      <c r="G37" s="42">
        <v>100.5</v>
      </c>
      <c r="H37" s="42">
        <v>-0.1</v>
      </c>
      <c r="I37" s="41">
        <v>91.6</v>
      </c>
      <c r="J37" s="43">
        <v>1.3</v>
      </c>
      <c r="K37" s="42">
        <v>93.1</v>
      </c>
      <c r="L37" s="42">
        <v>-7.3</v>
      </c>
      <c r="M37" s="41">
        <v>100.5</v>
      </c>
      <c r="N37" s="43">
        <v>3.2</v>
      </c>
      <c r="O37" s="42">
        <v>89.1</v>
      </c>
      <c r="P37" s="42">
        <v>-1.1000000000000001</v>
      </c>
      <c r="Q37" s="41">
        <v>106.3</v>
      </c>
      <c r="R37" s="43">
        <v>5.9</v>
      </c>
      <c r="S37" s="42">
        <v>94.1</v>
      </c>
      <c r="T37" s="42">
        <v>-1.3</v>
      </c>
      <c r="U37" s="41">
        <v>83.4</v>
      </c>
      <c r="V37" s="43">
        <v>-2.7</v>
      </c>
      <c r="W37" s="42">
        <v>84.2</v>
      </c>
      <c r="X37" s="42">
        <v>0.8</v>
      </c>
      <c r="Y37" s="41">
        <v>101.2</v>
      </c>
      <c r="Z37" s="43">
        <v>2.5</v>
      </c>
      <c r="AA37" s="42">
        <v>109.5</v>
      </c>
      <c r="AB37" s="42">
        <v>0.8</v>
      </c>
      <c r="AC37" s="41">
        <v>103.6</v>
      </c>
      <c r="AD37" s="43">
        <v>1.7</v>
      </c>
      <c r="AE37" s="42">
        <v>88.9</v>
      </c>
      <c r="AF37" s="42">
        <v>-3.1</v>
      </c>
      <c r="AG37" s="41">
        <v>92.5</v>
      </c>
      <c r="AH37" s="43">
        <v>-1.4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97.9</v>
      </c>
      <c r="D38" s="42">
        <v>0.1</v>
      </c>
      <c r="E38" s="41">
        <v>105.4</v>
      </c>
      <c r="F38" s="43">
        <v>-0.1</v>
      </c>
      <c r="G38" s="42">
        <v>100.5</v>
      </c>
      <c r="H38" s="42">
        <v>0.1</v>
      </c>
      <c r="I38" s="41">
        <v>91.4</v>
      </c>
      <c r="J38" s="43">
        <v>1.1000000000000001</v>
      </c>
      <c r="K38" s="42">
        <v>92.9</v>
      </c>
      <c r="L38" s="42">
        <v>-8</v>
      </c>
      <c r="M38" s="41">
        <v>100.2</v>
      </c>
      <c r="N38" s="43">
        <v>3.8</v>
      </c>
      <c r="O38" s="42">
        <v>88.7</v>
      </c>
      <c r="P38" s="42">
        <v>-1.2</v>
      </c>
      <c r="Q38" s="41">
        <v>106</v>
      </c>
      <c r="R38" s="43">
        <v>6.1</v>
      </c>
      <c r="S38" s="42">
        <v>92.6</v>
      </c>
      <c r="T38" s="42">
        <v>-2.7</v>
      </c>
      <c r="U38" s="41">
        <v>83.3</v>
      </c>
      <c r="V38" s="43">
        <v>-3.1</v>
      </c>
      <c r="W38" s="42">
        <v>84.9</v>
      </c>
      <c r="X38" s="42">
        <v>2</v>
      </c>
      <c r="Y38" s="41">
        <v>100.6</v>
      </c>
      <c r="Z38" s="43">
        <v>0.7</v>
      </c>
      <c r="AA38" s="42">
        <v>106.2</v>
      </c>
      <c r="AB38" s="42">
        <v>-2.7</v>
      </c>
      <c r="AC38" s="41">
        <v>103.1</v>
      </c>
      <c r="AD38" s="43">
        <v>0.7</v>
      </c>
      <c r="AE38" s="42">
        <v>89.4</v>
      </c>
      <c r="AF38" s="42">
        <v>-2.9</v>
      </c>
      <c r="AG38" s="41">
        <v>93.1</v>
      </c>
      <c r="AH38" s="43">
        <v>-0.4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97.5</v>
      </c>
      <c r="D39" s="42">
        <v>0.1</v>
      </c>
      <c r="E39" s="41">
        <v>105.2</v>
      </c>
      <c r="F39" s="43">
        <v>-0.1</v>
      </c>
      <c r="G39" s="42">
        <v>100.4</v>
      </c>
      <c r="H39" s="42">
        <v>-0.2</v>
      </c>
      <c r="I39" s="41">
        <v>91.5</v>
      </c>
      <c r="J39" s="43">
        <v>1.2</v>
      </c>
      <c r="K39" s="42">
        <v>93</v>
      </c>
      <c r="L39" s="42">
        <v>-9.4</v>
      </c>
      <c r="M39" s="41">
        <v>99.7</v>
      </c>
      <c r="N39" s="43">
        <v>4.5999999999999996</v>
      </c>
      <c r="O39" s="42">
        <v>88.6</v>
      </c>
      <c r="P39" s="42">
        <v>-0.9</v>
      </c>
      <c r="Q39" s="41">
        <v>105.5</v>
      </c>
      <c r="R39" s="43">
        <v>6.1</v>
      </c>
      <c r="S39" s="42">
        <v>91.4</v>
      </c>
      <c r="T39" s="42">
        <v>-3.7</v>
      </c>
      <c r="U39" s="41">
        <v>83.4</v>
      </c>
      <c r="V39" s="43">
        <v>-3.6</v>
      </c>
      <c r="W39" s="42">
        <v>84.7</v>
      </c>
      <c r="X39" s="42">
        <v>2</v>
      </c>
      <c r="Y39" s="41">
        <v>100.5</v>
      </c>
      <c r="Z39" s="43">
        <v>-1.3</v>
      </c>
      <c r="AA39" s="42">
        <v>104.1</v>
      </c>
      <c r="AB39" s="42">
        <v>-1</v>
      </c>
      <c r="AC39" s="41">
        <v>102.7</v>
      </c>
      <c r="AD39" s="43">
        <v>0.9</v>
      </c>
      <c r="AE39" s="42">
        <v>88.6</v>
      </c>
      <c r="AF39" s="42">
        <v>-3.2</v>
      </c>
      <c r="AG39" s="41">
        <v>92.4</v>
      </c>
      <c r="AH39" s="43">
        <v>-1.3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97.3</v>
      </c>
      <c r="D40" s="42">
        <v>-0.3</v>
      </c>
      <c r="E40" s="41">
        <v>104.5</v>
      </c>
      <c r="F40" s="43">
        <v>-1.5</v>
      </c>
      <c r="G40" s="42">
        <v>99.8</v>
      </c>
      <c r="H40" s="42">
        <v>-0.7</v>
      </c>
      <c r="I40" s="41">
        <v>91.4</v>
      </c>
      <c r="J40" s="43">
        <v>0.9</v>
      </c>
      <c r="K40" s="42">
        <v>92.3</v>
      </c>
      <c r="L40" s="42">
        <v>-5.0999999999999996</v>
      </c>
      <c r="M40" s="41">
        <v>100.2</v>
      </c>
      <c r="N40" s="43">
        <v>3.6</v>
      </c>
      <c r="O40" s="42">
        <v>88.6</v>
      </c>
      <c r="P40" s="42">
        <v>-0.6</v>
      </c>
      <c r="Q40" s="41">
        <v>103.6</v>
      </c>
      <c r="R40" s="43">
        <v>5.6</v>
      </c>
      <c r="S40" s="42">
        <v>92</v>
      </c>
      <c r="T40" s="42">
        <v>-2.7</v>
      </c>
      <c r="U40" s="41">
        <v>83.9</v>
      </c>
      <c r="V40" s="43">
        <v>-2.7</v>
      </c>
      <c r="W40" s="42">
        <v>85.7</v>
      </c>
      <c r="X40" s="42">
        <v>3.3</v>
      </c>
      <c r="Y40" s="41">
        <v>100.3</v>
      </c>
      <c r="Z40" s="43">
        <v>-1.6</v>
      </c>
      <c r="AA40" s="42">
        <v>104.5</v>
      </c>
      <c r="AB40" s="42">
        <v>-2.9</v>
      </c>
      <c r="AC40" s="41">
        <v>103</v>
      </c>
      <c r="AD40" s="43">
        <v>0.6</v>
      </c>
      <c r="AE40" s="42">
        <v>88.9</v>
      </c>
      <c r="AF40" s="42">
        <v>-4.3</v>
      </c>
      <c r="AG40" s="41">
        <v>91.3</v>
      </c>
      <c r="AH40" s="43">
        <v>-2.5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97.3</v>
      </c>
      <c r="D41" s="42">
        <v>-0.7</v>
      </c>
      <c r="E41" s="41">
        <v>103.6</v>
      </c>
      <c r="F41" s="43">
        <v>-2.4</v>
      </c>
      <c r="G41" s="42">
        <v>99.8</v>
      </c>
      <c r="H41" s="42">
        <v>-0.9</v>
      </c>
      <c r="I41" s="41">
        <v>91</v>
      </c>
      <c r="J41" s="43">
        <v>0.7</v>
      </c>
      <c r="K41" s="42">
        <v>92.3</v>
      </c>
      <c r="L41" s="42">
        <v>-2.1</v>
      </c>
      <c r="M41" s="41">
        <v>99.8</v>
      </c>
      <c r="N41" s="43">
        <v>-0.4</v>
      </c>
      <c r="O41" s="42">
        <v>88.8</v>
      </c>
      <c r="P41" s="42">
        <v>-0.1</v>
      </c>
      <c r="Q41" s="41">
        <v>102.2</v>
      </c>
      <c r="R41" s="43">
        <v>4.7</v>
      </c>
      <c r="S41" s="42">
        <v>91</v>
      </c>
      <c r="T41" s="42">
        <v>-3.5</v>
      </c>
      <c r="U41" s="41">
        <v>83.7</v>
      </c>
      <c r="V41" s="43">
        <v>-3</v>
      </c>
      <c r="W41" s="42">
        <v>85</v>
      </c>
      <c r="X41" s="42">
        <v>2</v>
      </c>
      <c r="Y41" s="41">
        <v>99.5</v>
      </c>
      <c r="Z41" s="43">
        <v>-1.9</v>
      </c>
      <c r="AA41" s="42">
        <v>104.9</v>
      </c>
      <c r="AB41" s="42">
        <v>-4.0999999999999996</v>
      </c>
      <c r="AC41" s="41">
        <v>103</v>
      </c>
      <c r="AD41" s="43">
        <v>0.6</v>
      </c>
      <c r="AE41" s="42">
        <v>88.3</v>
      </c>
      <c r="AF41" s="42">
        <v>-4.5999999999999996</v>
      </c>
      <c r="AG41" s="41">
        <v>91.9</v>
      </c>
      <c r="AH41" s="43">
        <v>-2.1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97.5</v>
      </c>
      <c r="D42" s="42">
        <v>-0.4</v>
      </c>
      <c r="E42" s="41">
        <v>104.1</v>
      </c>
      <c r="F42" s="43">
        <v>-1.8</v>
      </c>
      <c r="G42" s="42">
        <v>99.8</v>
      </c>
      <c r="H42" s="42">
        <v>-0.8</v>
      </c>
      <c r="I42" s="41">
        <v>90.8</v>
      </c>
      <c r="J42" s="43">
        <v>0.6</v>
      </c>
      <c r="K42" s="42">
        <v>92.3</v>
      </c>
      <c r="L42" s="42">
        <v>-1.4</v>
      </c>
      <c r="M42" s="41">
        <v>99.7</v>
      </c>
      <c r="N42" s="43">
        <v>-0.3</v>
      </c>
      <c r="O42" s="42">
        <v>89.3</v>
      </c>
      <c r="P42" s="42">
        <v>1.1000000000000001</v>
      </c>
      <c r="Q42" s="41">
        <v>103</v>
      </c>
      <c r="R42" s="43">
        <v>5.9</v>
      </c>
      <c r="S42" s="42">
        <v>90.3</v>
      </c>
      <c r="T42" s="42">
        <v>-3.9</v>
      </c>
      <c r="U42" s="41">
        <v>83.7</v>
      </c>
      <c r="V42" s="43">
        <v>-2.7</v>
      </c>
      <c r="W42" s="42">
        <v>85</v>
      </c>
      <c r="X42" s="42">
        <v>0.8</v>
      </c>
      <c r="Y42" s="41">
        <v>99.1</v>
      </c>
      <c r="Z42" s="43">
        <v>-2.2999999999999998</v>
      </c>
      <c r="AA42" s="42">
        <v>106.1</v>
      </c>
      <c r="AB42" s="42">
        <v>-2.2999999999999998</v>
      </c>
      <c r="AC42" s="41">
        <v>103.2</v>
      </c>
      <c r="AD42" s="43">
        <v>0.6</v>
      </c>
      <c r="AE42" s="42">
        <v>89.2</v>
      </c>
      <c r="AF42" s="42">
        <v>-3.3</v>
      </c>
      <c r="AG42" s="41">
        <v>92</v>
      </c>
      <c r="AH42" s="43">
        <v>-1.8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96.8</v>
      </c>
      <c r="D43" s="42">
        <v>-0.6</v>
      </c>
      <c r="E43" s="41">
        <v>104.9</v>
      </c>
      <c r="F43" s="43">
        <v>-1.4</v>
      </c>
      <c r="G43" s="42">
        <v>99.5</v>
      </c>
      <c r="H43" s="42">
        <v>-0.2</v>
      </c>
      <c r="I43" s="41">
        <v>90.7</v>
      </c>
      <c r="J43" s="43">
        <v>-1.2</v>
      </c>
      <c r="K43" s="42">
        <v>91.7</v>
      </c>
      <c r="L43" s="42">
        <v>-1.6</v>
      </c>
      <c r="M43" s="41">
        <v>99.2</v>
      </c>
      <c r="N43" s="43">
        <v>-0.2</v>
      </c>
      <c r="O43" s="42">
        <v>88.5</v>
      </c>
      <c r="P43" s="42">
        <v>0.6</v>
      </c>
      <c r="Q43" s="41">
        <v>102.5</v>
      </c>
      <c r="R43" s="43">
        <v>5.8</v>
      </c>
      <c r="S43" s="42">
        <v>89.3</v>
      </c>
      <c r="T43" s="42">
        <v>-4.9000000000000004</v>
      </c>
      <c r="U43" s="41">
        <v>83.3</v>
      </c>
      <c r="V43" s="43">
        <v>-3.1</v>
      </c>
      <c r="W43" s="42">
        <v>83.9</v>
      </c>
      <c r="X43" s="42">
        <v>-0.8</v>
      </c>
      <c r="Y43" s="41">
        <v>97.4</v>
      </c>
      <c r="Z43" s="43">
        <v>-4.2</v>
      </c>
      <c r="AA43" s="42">
        <v>103.7</v>
      </c>
      <c r="AB43" s="42">
        <v>-4.9000000000000004</v>
      </c>
      <c r="AC43" s="41">
        <v>102.3</v>
      </c>
      <c r="AD43" s="43">
        <v>1</v>
      </c>
      <c r="AE43" s="42">
        <v>89.2</v>
      </c>
      <c r="AF43" s="42">
        <v>-3.3</v>
      </c>
      <c r="AG43" s="41">
        <v>91</v>
      </c>
      <c r="AH43" s="43">
        <v>-2.5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96.7</v>
      </c>
      <c r="D44" s="42">
        <v>-0.8</v>
      </c>
      <c r="E44" s="41">
        <v>105.8</v>
      </c>
      <c r="F44" s="43">
        <v>-0.4</v>
      </c>
      <c r="G44" s="42">
        <v>99.5</v>
      </c>
      <c r="H44" s="42">
        <v>-0.1</v>
      </c>
      <c r="I44" s="41">
        <v>90.1</v>
      </c>
      <c r="J44" s="43">
        <v>-3.5</v>
      </c>
      <c r="K44" s="42">
        <v>91.6</v>
      </c>
      <c r="L44" s="42">
        <v>-1.7</v>
      </c>
      <c r="M44" s="41">
        <v>98</v>
      </c>
      <c r="N44" s="43">
        <v>-2.1</v>
      </c>
      <c r="O44" s="42">
        <v>88.6</v>
      </c>
      <c r="P44" s="42">
        <v>0.7</v>
      </c>
      <c r="Q44" s="41">
        <v>102.3</v>
      </c>
      <c r="R44" s="43">
        <v>-2.1</v>
      </c>
      <c r="S44" s="42">
        <v>90.1</v>
      </c>
      <c r="T44" s="42">
        <v>-4.3</v>
      </c>
      <c r="U44" s="41">
        <v>83.8</v>
      </c>
      <c r="V44" s="43">
        <v>-1.2</v>
      </c>
      <c r="W44" s="42">
        <v>82.6</v>
      </c>
      <c r="X44" s="42">
        <v>-1.7</v>
      </c>
      <c r="Y44" s="41">
        <v>99.8</v>
      </c>
      <c r="Z44" s="43">
        <v>-1.8</v>
      </c>
      <c r="AA44" s="42">
        <v>104.5</v>
      </c>
      <c r="AB44" s="42">
        <v>-3.1</v>
      </c>
      <c r="AC44" s="41">
        <v>101.9</v>
      </c>
      <c r="AD44" s="43">
        <v>0.6</v>
      </c>
      <c r="AE44" s="42">
        <v>89.1</v>
      </c>
      <c r="AF44" s="42">
        <v>-4.3</v>
      </c>
      <c r="AG44" s="41">
        <v>91</v>
      </c>
      <c r="AH44" s="43">
        <v>-2.7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96.1</v>
      </c>
      <c r="D45" s="42">
        <v>-0.4</v>
      </c>
      <c r="E45" s="41">
        <v>105</v>
      </c>
      <c r="F45" s="43">
        <v>-0.6</v>
      </c>
      <c r="G45" s="42">
        <v>99.1</v>
      </c>
      <c r="H45" s="42">
        <v>-0.3</v>
      </c>
      <c r="I45" s="41">
        <v>90.2</v>
      </c>
      <c r="J45" s="43">
        <v>-0.2</v>
      </c>
      <c r="K45" s="42">
        <v>91.8</v>
      </c>
      <c r="L45" s="42">
        <v>-0.9</v>
      </c>
      <c r="M45" s="41">
        <v>97.5</v>
      </c>
      <c r="N45" s="43">
        <v>-2.9</v>
      </c>
      <c r="O45" s="42">
        <v>87.5</v>
      </c>
      <c r="P45" s="42">
        <v>0.6</v>
      </c>
      <c r="Q45" s="41">
        <v>101.6</v>
      </c>
      <c r="R45" s="43">
        <v>-2.8</v>
      </c>
      <c r="S45" s="42">
        <v>91.3</v>
      </c>
      <c r="T45" s="42">
        <v>-3.8</v>
      </c>
      <c r="U45" s="41">
        <v>83.7</v>
      </c>
      <c r="V45" s="43">
        <v>-1.1000000000000001</v>
      </c>
      <c r="W45" s="42">
        <v>83.1</v>
      </c>
      <c r="X45" s="42">
        <v>-1.1000000000000001</v>
      </c>
      <c r="Y45" s="41">
        <v>99.4</v>
      </c>
      <c r="Z45" s="43">
        <v>-1.7</v>
      </c>
      <c r="AA45" s="42">
        <v>101.8</v>
      </c>
      <c r="AB45" s="42">
        <v>4.7</v>
      </c>
      <c r="AC45" s="41">
        <v>101.4</v>
      </c>
      <c r="AD45" s="43">
        <v>0.4</v>
      </c>
      <c r="AE45" s="42">
        <v>89.3</v>
      </c>
      <c r="AF45" s="42">
        <v>5.7</v>
      </c>
      <c r="AG45" s="41">
        <v>91.1</v>
      </c>
      <c r="AH45" s="43">
        <v>-2.7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C33" sqref="C33:AH45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27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28</v>
      </c>
      <c r="E6" s="3"/>
      <c r="F6" s="5" t="s">
        <v>28</v>
      </c>
      <c r="G6" s="6"/>
      <c r="H6" s="4" t="s">
        <v>28</v>
      </c>
      <c r="I6" s="3"/>
      <c r="J6" s="5" t="s">
        <v>28</v>
      </c>
      <c r="K6" s="6"/>
      <c r="L6" s="4" t="s">
        <v>28</v>
      </c>
      <c r="M6" s="3"/>
      <c r="N6" s="5" t="s">
        <v>28</v>
      </c>
      <c r="O6" s="6"/>
      <c r="P6" s="4" t="s">
        <v>28</v>
      </c>
      <c r="Q6" s="3"/>
      <c r="R6" s="5" t="s">
        <v>28</v>
      </c>
      <c r="S6" s="6"/>
      <c r="T6" s="4" t="s">
        <v>28</v>
      </c>
      <c r="U6" s="3"/>
      <c r="V6" s="5" t="s">
        <v>28</v>
      </c>
      <c r="W6" s="6"/>
      <c r="X6" s="4" t="s">
        <v>28</v>
      </c>
      <c r="Y6" s="3"/>
      <c r="Z6" s="5" t="s">
        <v>28</v>
      </c>
      <c r="AA6" s="6"/>
      <c r="AB6" s="4" t="s">
        <v>28</v>
      </c>
      <c r="AC6" s="3"/>
      <c r="AD6" s="5" t="s">
        <v>28</v>
      </c>
      <c r="AE6" s="6"/>
      <c r="AF6" s="4" t="s">
        <v>28</v>
      </c>
      <c r="AG6" s="3"/>
      <c r="AH6" s="5" t="s">
        <v>28</v>
      </c>
    </row>
    <row r="7" spans="1:36" s="2" customFormat="1" ht="20.100000000000001" customHeight="1" x14ac:dyDescent="0.15">
      <c r="A7" s="93" t="s">
        <v>55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平成27年3月</v>
      </c>
      <c r="C13" s="41">
        <v>26.8</v>
      </c>
      <c r="D13" s="42">
        <v>-3.5</v>
      </c>
      <c r="E13" s="41">
        <v>4.5999999999999996</v>
      </c>
      <c r="F13" s="43">
        <v>-2.2999999999999998</v>
      </c>
      <c r="G13" s="42">
        <v>13.2</v>
      </c>
      <c r="H13" s="42">
        <v>0.5</v>
      </c>
      <c r="I13" s="41">
        <v>1.5</v>
      </c>
      <c r="J13" s="43">
        <v>-2.5</v>
      </c>
      <c r="K13" s="42">
        <v>1.4</v>
      </c>
      <c r="L13" s="42">
        <v>-3</v>
      </c>
      <c r="M13" s="41">
        <v>24.9</v>
      </c>
      <c r="N13" s="43">
        <v>5.2</v>
      </c>
      <c r="O13" s="42">
        <v>40.4</v>
      </c>
      <c r="P13" s="42">
        <v>-1</v>
      </c>
      <c r="Q13" s="41">
        <v>15.7</v>
      </c>
      <c r="R13" s="43">
        <v>-3.5</v>
      </c>
      <c r="S13" s="42">
        <v>19.100000000000001</v>
      </c>
      <c r="T13" s="73">
        <v>-11.3</v>
      </c>
      <c r="U13" s="41">
        <v>7.2</v>
      </c>
      <c r="V13" s="43">
        <v>-3.5</v>
      </c>
      <c r="W13" s="42">
        <v>77.7</v>
      </c>
      <c r="X13" s="42">
        <v>-1.8</v>
      </c>
      <c r="Y13" s="41">
        <v>48</v>
      </c>
      <c r="Z13" s="74">
        <v>-3.6</v>
      </c>
      <c r="AA13" s="42">
        <v>8.5</v>
      </c>
      <c r="AB13" s="73">
        <v>-30.5</v>
      </c>
      <c r="AC13" s="41">
        <v>28.7</v>
      </c>
      <c r="AD13" s="43">
        <v>-4.8</v>
      </c>
      <c r="AE13" s="42">
        <v>12.5</v>
      </c>
      <c r="AF13" s="42">
        <v>-3.7</v>
      </c>
      <c r="AG13" s="41">
        <v>22.9</v>
      </c>
      <c r="AH13" s="43">
        <v>-6.1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4</v>
      </c>
      <c r="C14" s="41">
        <v>27.2</v>
      </c>
      <c r="D14" s="42">
        <v>-2.5</v>
      </c>
      <c r="E14" s="41">
        <v>4.8</v>
      </c>
      <c r="F14" s="43">
        <v>-1.4</v>
      </c>
      <c r="G14" s="42">
        <v>13.3</v>
      </c>
      <c r="H14" s="42">
        <v>0.7</v>
      </c>
      <c r="I14" s="41">
        <v>1.2</v>
      </c>
      <c r="J14" s="43">
        <v>-2.6</v>
      </c>
      <c r="K14" s="42">
        <v>0.8</v>
      </c>
      <c r="L14" s="42">
        <v>-4.2</v>
      </c>
      <c r="M14" s="41">
        <v>24.5</v>
      </c>
      <c r="N14" s="43">
        <v>5</v>
      </c>
      <c r="O14" s="42">
        <v>38.5</v>
      </c>
      <c r="P14" s="42">
        <v>-2.2999999999999998</v>
      </c>
      <c r="Q14" s="41">
        <v>15.1</v>
      </c>
      <c r="R14" s="43">
        <v>-3.4</v>
      </c>
      <c r="S14" s="42">
        <v>19</v>
      </c>
      <c r="T14" s="73">
        <v>-8.1999999999999993</v>
      </c>
      <c r="U14" s="41">
        <v>5.0999999999999996</v>
      </c>
      <c r="V14" s="43">
        <v>-6.6</v>
      </c>
      <c r="W14" s="42">
        <v>78.099999999999994</v>
      </c>
      <c r="X14" s="42">
        <v>-4</v>
      </c>
      <c r="Y14" s="41">
        <v>47.7</v>
      </c>
      <c r="Z14" s="74">
        <v>-10.3</v>
      </c>
      <c r="AA14" s="42">
        <v>26.2</v>
      </c>
      <c r="AB14" s="73">
        <v>-8.3000000000000007</v>
      </c>
      <c r="AC14" s="41">
        <v>27.3</v>
      </c>
      <c r="AD14" s="43">
        <v>-4.8</v>
      </c>
      <c r="AE14" s="42">
        <v>13.3</v>
      </c>
      <c r="AF14" s="42">
        <v>-1.4</v>
      </c>
      <c r="AG14" s="41">
        <v>22.9</v>
      </c>
      <c r="AH14" s="43">
        <v>-5.8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5</v>
      </c>
      <c r="C15" s="41">
        <v>26.9</v>
      </c>
      <c r="D15" s="42">
        <v>-2.8</v>
      </c>
      <c r="E15" s="41">
        <v>4</v>
      </c>
      <c r="F15" s="43">
        <v>-2.5</v>
      </c>
      <c r="G15" s="42">
        <v>12.7</v>
      </c>
      <c r="H15" s="42">
        <v>-0.2</v>
      </c>
      <c r="I15" s="41">
        <v>0.8</v>
      </c>
      <c r="J15" s="43">
        <v>-3</v>
      </c>
      <c r="K15" s="42">
        <v>0.7</v>
      </c>
      <c r="L15" s="42">
        <v>-4.0999999999999996</v>
      </c>
      <c r="M15" s="41">
        <v>24.6</v>
      </c>
      <c r="N15" s="43">
        <v>2.9</v>
      </c>
      <c r="O15" s="42">
        <v>38.200000000000003</v>
      </c>
      <c r="P15" s="42">
        <v>-0.1</v>
      </c>
      <c r="Q15" s="41">
        <v>15.2</v>
      </c>
      <c r="R15" s="43">
        <v>-2.5</v>
      </c>
      <c r="S15" s="42">
        <v>19.399999999999999</v>
      </c>
      <c r="T15" s="73">
        <v>-7.8</v>
      </c>
      <c r="U15" s="41">
        <v>7</v>
      </c>
      <c r="V15" s="43">
        <v>-4.4000000000000004</v>
      </c>
      <c r="W15" s="42">
        <v>80.2</v>
      </c>
      <c r="X15" s="42">
        <v>-2.6</v>
      </c>
      <c r="Y15" s="41">
        <v>47.8</v>
      </c>
      <c r="Z15" s="74">
        <v>-9.6999999999999993</v>
      </c>
      <c r="AA15" s="42">
        <v>22.4</v>
      </c>
      <c r="AB15" s="73">
        <v>-16</v>
      </c>
      <c r="AC15" s="41">
        <v>26.5</v>
      </c>
      <c r="AD15" s="43">
        <v>-5</v>
      </c>
      <c r="AE15" s="42">
        <v>13.3</v>
      </c>
      <c r="AF15" s="42">
        <v>-1.3</v>
      </c>
      <c r="AG15" s="41">
        <v>22.8</v>
      </c>
      <c r="AH15" s="43">
        <v>-6.7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6</v>
      </c>
      <c r="C16" s="41">
        <v>27</v>
      </c>
      <c r="D16" s="42">
        <v>-2.5</v>
      </c>
      <c r="E16" s="41">
        <v>4.5999999999999996</v>
      </c>
      <c r="F16" s="43">
        <v>-2.2999999999999998</v>
      </c>
      <c r="G16" s="42">
        <v>12.8</v>
      </c>
      <c r="H16" s="42">
        <v>0</v>
      </c>
      <c r="I16" s="41">
        <v>1</v>
      </c>
      <c r="J16" s="43">
        <v>-2.8</v>
      </c>
      <c r="K16" s="42">
        <v>1</v>
      </c>
      <c r="L16" s="42">
        <v>-4</v>
      </c>
      <c r="M16" s="41">
        <v>24</v>
      </c>
      <c r="N16" s="43">
        <v>4.8</v>
      </c>
      <c r="O16" s="42">
        <v>38.799999999999997</v>
      </c>
      <c r="P16" s="42">
        <v>1.4</v>
      </c>
      <c r="Q16" s="41">
        <v>15.1</v>
      </c>
      <c r="R16" s="43">
        <v>-2.1</v>
      </c>
      <c r="S16" s="42">
        <v>23.3</v>
      </c>
      <c r="T16" s="73">
        <v>-4.2</v>
      </c>
      <c r="U16" s="41">
        <v>6.4</v>
      </c>
      <c r="V16" s="43">
        <v>-5.2</v>
      </c>
      <c r="W16" s="42">
        <v>78.5</v>
      </c>
      <c r="X16" s="42">
        <v>-4.3</v>
      </c>
      <c r="Y16" s="41">
        <v>46.6</v>
      </c>
      <c r="Z16" s="74">
        <v>-15.7</v>
      </c>
      <c r="AA16" s="42">
        <v>25</v>
      </c>
      <c r="AB16" s="73">
        <v>-12.7</v>
      </c>
      <c r="AC16" s="41">
        <v>26.2</v>
      </c>
      <c r="AD16" s="43">
        <v>-5.7</v>
      </c>
      <c r="AE16" s="42">
        <v>13.7</v>
      </c>
      <c r="AF16" s="42">
        <v>-0.9</v>
      </c>
      <c r="AG16" s="41">
        <v>23.5</v>
      </c>
      <c r="AH16" s="43">
        <v>-5.7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  7</v>
      </c>
      <c r="C17" s="41">
        <v>27.2</v>
      </c>
      <c r="D17" s="42">
        <v>-0.5</v>
      </c>
      <c r="E17" s="41">
        <v>5.0999999999999996</v>
      </c>
      <c r="F17" s="43">
        <v>-1.7</v>
      </c>
      <c r="G17" s="42">
        <v>12</v>
      </c>
      <c r="H17" s="42">
        <v>0.4</v>
      </c>
      <c r="I17" s="41">
        <v>1</v>
      </c>
      <c r="J17" s="43">
        <v>-3.3</v>
      </c>
      <c r="K17" s="42">
        <v>1.2</v>
      </c>
      <c r="L17" s="42">
        <v>-4.7</v>
      </c>
      <c r="M17" s="41">
        <v>21.5</v>
      </c>
      <c r="N17" s="43">
        <v>0.3</v>
      </c>
      <c r="O17" s="42">
        <v>39.799999999999997</v>
      </c>
      <c r="P17" s="42">
        <v>1.5</v>
      </c>
      <c r="Q17" s="41">
        <v>15.3</v>
      </c>
      <c r="R17" s="43">
        <v>3.1</v>
      </c>
      <c r="S17" s="42">
        <v>17.2</v>
      </c>
      <c r="T17" s="73">
        <v>-9.6999999999999993</v>
      </c>
      <c r="U17" s="41">
        <v>7.8</v>
      </c>
      <c r="V17" s="43">
        <v>-3.4</v>
      </c>
      <c r="W17" s="42">
        <v>79.099999999999994</v>
      </c>
      <c r="X17" s="42">
        <v>2.4</v>
      </c>
      <c r="Y17" s="41">
        <v>44</v>
      </c>
      <c r="Z17" s="74">
        <v>-20.7</v>
      </c>
      <c r="AA17" s="42">
        <v>29.3</v>
      </c>
      <c r="AB17" s="73">
        <v>-0.5</v>
      </c>
      <c r="AC17" s="41">
        <v>26.1</v>
      </c>
      <c r="AD17" s="43">
        <v>-2.5</v>
      </c>
      <c r="AE17" s="42">
        <v>11</v>
      </c>
      <c r="AF17" s="42">
        <v>1</v>
      </c>
      <c r="AG17" s="41">
        <v>22.6</v>
      </c>
      <c r="AH17" s="43">
        <v>-1.8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  8</v>
      </c>
      <c r="C18" s="41">
        <v>27</v>
      </c>
      <c r="D18" s="42">
        <v>-0.9</v>
      </c>
      <c r="E18" s="41">
        <v>5</v>
      </c>
      <c r="F18" s="43">
        <v>-1.6</v>
      </c>
      <c r="G18" s="42">
        <v>11.9</v>
      </c>
      <c r="H18" s="42">
        <v>0.5</v>
      </c>
      <c r="I18" s="41">
        <v>1</v>
      </c>
      <c r="J18" s="43">
        <v>-3.3</v>
      </c>
      <c r="K18" s="42">
        <v>2.2000000000000002</v>
      </c>
      <c r="L18" s="42">
        <v>-4.0999999999999996</v>
      </c>
      <c r="M18" s="41">
        <v>21.6</v>
      </c>
      <c r="N18" s="43">
        <v>0.7</v>
      </c>
      <c r="O18" s="42">
        <v>39.1</v>
      </c>
      <c r="P18" s="42">
        <v>0.9</v>
      </c>
      <c r="Q18" s="41">
        <v>15.4</v>
      </c>
      <c r="R18" s="43">
        <v>4.5</v>
      </c>
      <c r="S18" s="42">
        <v>16.899999999999999</v>
      </c>
      <c r="T18" s="73">
        <v>-9.6</v>
      </c>
      <c r="U18" s="41">
        <v>8.6</v>
      </c>
      <c r="V18" s="43">
        <v>-1.6</v>
      </c>
      <c r="W18" s="42">
        <v>77.5</v>
      </c>
      <c r="X18" s="42">
        <v>-1.6</v>
      </c>
      <c r="Y18" s="41">
        <v>42.5</v>
      </c>
      <c r="Z18" s="74">
        <v>-21.6</v>
      </c>
      <c r="AA18" s="42">
        <v>31.2</v>
      </c>
      <c r="AB18" s="73">
        <v>-1</v>
      </c>
      <c r="AC18" s="41">
        <v>25.9</v>
      </c>
      <c r="AD18" s="43">
        <v>-2.4</v>
      </c>
      <c r="AE18" s="42">
        <v>11.1</v>
      </c>
      <c r="AF18" s="42">
        <v>1.2</v>
      </c>
      <c r="AG18" s="41">
        <v>23</v>
      </c>
      <c r="AH18" s="43">
        <v>-1.6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  9</v>
      </c>
      <c r="C19" s="41">
        <v>27</v>
      </c>
      <c r="D19" s="42">
        <v>-1</v>
      </c>
      <c r="E19" s="41">
        <v>5.0999999999999996</v>
      </c>
      <c r="F19" s="43">
        <v>-1</v>
      </c>
      <c r="G19" s="42">
        <v>12.2</v>
      </c>
      <c r="H19" s="42">
        <v>0.9</v>
      </c>
      <c r="I19" s="41">
        <v>1.2</v>
      </c>
      <c r="J19" s="43">
        <v>-3.1</v>
      </c>
      <c r="K19" s="42">
        <v>1.7</v>
      </c>
      <c r="L19" s="42">
        <v>-5.6</v>
      </c>
      <c r="M19" s="41">
        <v>21.4</v>
      </c>
      <c r="N19" s="43">
        <v>1.9</v>
      </c>
      <c r="O19" s="42">
        <v>39.6</v>
      </c>
      <c r="P19" s="42">
        <v>0.8</v>
      </c>
      <c r="Q19" s="41">
        <v>15.2</v>
      </c>
      <c r="R19" s="43">
        <v>3.8</v>
      </c>
      <c r="S19" s="42">
        <v>15.8</v>
      </c>
      <c r="T19" s="73">
        <v>-11.9</v>
      </c>
      <c r="U19" s="41">
        <v>9</v>
      </c>
      <c r="V19" s="43">
        <v>-2.2999999999999998</v>
      </c>
      <c r="W19" s="42">
        <v>78.599999999999994</v>
      </c>
      <c r="X19" s="42">
        <v>-0.1</v>
      </c>
      <c r="Y19" s="41">
        <v>43.2</v>
      </c>
      <c r="Z19" s="74">
        <v>-19.5</v>
      </c>
      <c r="AA19" s="42">
        <v>29.1</v>
      </c>
      <c r="AB19" s="73">
        <v>-2.2000000000000002</v>
      </c>
      <c r="AC19" s="41">
        <v>25.6</v>
      </c>
      <c r="AD19" s="43">
        <v>-5</v>
      </c>
      <c r="AE19" s="42">
        <v>11.1</v>
      </c>
      <c r="AF19" s="42">
        <v>1.2</v>
      </c>
      <c r="AG19" s="41">
        <v>22.3</v>
      </c>
      <c r="AH19" s="43">
        <v>-2.2999999999999998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 xml:space="preserve">            10</v>
      </c>
      <c r="C20" s="41">
        <v>27.2</v>
      </c>
      <c r="D20" s="42">
        <v>-0.4</v>
      </c>
      <c r="E20" s="41">
        <v>5.2</v>
      </c>
      <c r="F20" s="43">
        <v>-1.7</v>
      </c>
      <c r="G20" s="42">
        <v>12.4</v>
      </c>
      <c r="H20" s="42">
        <v>1.4</v>
      </c>
      <c r="I20" s="41">
        <v>1.2</v>
      </c>
      <c r="J20" s="43">
        <v>-3.1</v>
      </c>
      <c r="K20" s="42">
        <v>2.7</v>
      </c>
      <c r="L20" s="42">
        <v>-3.8</v>
      </c>
      <c r="M20" s="41">
        <v>21.7</v>
      </c>
      <c r="N20" s="43">
        <v>-0.4</v>
      </c>
      <c r="O20" s="42">
        <v>39.4</v>
      </c>
      <c r="P20" s="42">
        <v>0.4</v>
      </c>
      <c r="Q20" s="41">
        <v>15.2</v>
      </c>
      <c r="R20" s="43">
        <v>4</v>
      </c>
      <c r="S20" s="42">
        <v>16.100000000000001</v>
      </c>
      <c r="T20" s="73">
        <v>-10</v>
      </c>
      <c r="U20" s="41">
        <v>8.9</v>
      </c>
      <c r="V20" s="43">
        <v>-2.5</v>
      </c>
      <c r="W20" s="42">
        <v>77.5</v>
      </c>
      <c r="X20" s="42">
        <v>0.8</v>
      </c>
      <c r="Y20" s="41">
        <v>42.4</v>
      </c>
      <c r="Z20" s="74">
        <v>-20.100000000000001</v>
      </c>
      <c r="AA20" s="42">
        <v>30.9</v>
      </c>
      <c r="AB20" s="73">
        <v>5.7</v>
      </c>
      <c r="AC20" s="41">
        <v>26.1</v>
      </c>
      <c r="AD20" s="43">
        <v>-3.5</v>
      </c>
      <c r="AE20" s="42">
        <v>11</v>
      </c>
      <c r="AF20" s="42">
        <v>1.9</v>
      </c>
      <c r="AG20" s="41">
        <v>22.8</v>
      </c>
      <c r="AH20" s="43">
        <v>-2.8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11</v>
      </c>
      <c r="C21" s="41">
        <v>27</v>
      </c>
      <c r="D21" s="42">
        <v>-1</v>
      </c>
      <c r="E21" s="41">
        <v>5.0999999999999996</v>
      </c>
      <c r="F21" s="43">
        <v>-1.8</v>
      </c>
      <c r="G21" s="42">
        <v>12.4</v>
      </c>
      <c r="H21" s="42">
        <v>0.9</v>
      </c>
      <c r="I21" s="41">
        <v>1.2</v>
      </c>
      <c r="J21" s="43">
        <v>-3.1</v>
      </c>
      <c r="K21" s="42">
        <v>2.2000000000000002</v>
      </c>
      <c r="L21" s="42">
        <v>-2.9</v>
      </c>
      <c r="M21" s="41">
        <v>21.5</v>
      </c>
      <c r="N21" s="43">
        <v>-0.5</v>
      </c>
      <c r="O21" s="42">
        <v>39.299999999999997</v>
      </c>
      <c r="P21" s="42">
        <v>0.3</v>
      </c>
      <c r="Q21" s="41">
        <v>15.4</v>
      </c>
      <c r="R21" s="43">
        <v>4.4000000000000004</v>
      </c>
      <c r="S21" s="42">
        <v>16.100000000000001</v>
      </c>
      <c r="T21" s="73">
        <v>-10.199999999999999</v>
      </c>
      <c r="U21" s="41">
        <v>8.3000000000000007</v>
      </c>
      <c r="V21" s="43">
        <v>-3.3</v>
      </c>
      <c r="W21" s="42">
        <v>77.900000000000006</v>
      </c>
      <c r="X21" s="42">
        <v>0.3</v>
      </c>
      <c r="Y21" s="41">
        <v>43.5</v>
      </c>
      <c r="Z21" s="74">
        <v>-17.5</v>
      </c>
      <c r="AA21" s="42">
        <v>28.4</v>
      </c>
      <c r="AB21" s="73">
        <v>-2.2999999999999998</v>
      </c>
      <c r="AC21" s="41">
        <v>26.2</v>
      </c>
      <c r="AD21" s="43">
        <v>-3.3</v>
      </c>
      <c r="AE21" s="42">
        <v>11</v>
      </c>
      <c r="AF21" s="42">
        <v>2</v>
      </c>
      <c r="AG21" s="41">
        <v>22</v>
      </c>
      <c r="AH21" s="43">
        <v>-3.5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12</v>
      </c>
      <c r="C22" s="41">
        <v>27.3</v>
      </c>
      <c r="D22" s="42">
        <v>-1.6</v>
      </c>
      <c r="E22" s="41">
        <v>5.0999999999999996</v>
      </c>
      <c r="F22" s="43">
        <v>-1.9</v>
      </c>
      <c r="G22" s="42">
        <v>12.2</v>
      </c>
      <c r="H22" s="42">
        <v>0.2</v>
      </c>
      <c r="I22" s="41">
        <v>1.2</v>
      </c>
      <c r="J22" s="43">
        <v>-3.2</v>
      </c>
      <c r="K22" s="42">
        <v>3.6</v>
      </c>
      <c r="L22" s="42">
        <v>-1.2</v>
      </c>
      <c r="M22" s="41">
        <v>21.4</v>
      </c>
      <c r="N22" s="43">
        <v>-1.1000000000000001</v>
      </c>
      <c r="O22" s="42">
        <v>39.200000000000003</v>
      </c>
      <c r="P22" s="42">
        <v>-1.6</v>
      </c>
      <c r="Q22" s="41">
        <v>15.1</v>
      </c>
      <c r="R22" s="43">
        <v>3.6</v>
      </c>
      <c r="S22" s="42">
        <v>15.7</v>
      </c>
      <c r="T22" s="73">
        <v>-10</v>
      </c>
      <c r="U22" s="41">
        <v>7.6</v>
      </c>
      <c r="V22" s="43">
        <v>-4</v>
      </c>
      <c r="W22" s="42">
        <v>77.599999999999994</v>
      </c>
      <c r="X22" s="42">
        <v>0.1</v>
      </c>
      <c r="Y22" s="41">
        <v>45.2</v>
      </c>
      <c r="Z22" s="74">
        <v>-15.7</v>
      </c>
      <c r="AA22" s="42">
        <v>31.5</v>
      </c>
      <c r="AB22" s="73">
        <v>1.1000000000000001</v>
      </c>
      <c r="AC22" s="41">
        <v>26.9</v>
      </c>
      <c r="AD22" s="43">
        <v>-4</v>
      </c>
      <c r="AE22" s="42">
        <v>11</v>
      </c>
      <c r="AF22" s="42">
        <v>1.9</v>
      </c>
      <c r="AG22" s="41">
        <v>21.6</v>
      </c>
      <c r="AH22" s="43">
        <v>-3.8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>平成28年1月</v>
      </c>
      <c r="C23" s="41">
        <v>27.4</v>
      </c>
      <c r="D23" s="42">
        <v>-1.2</v>
      </c>
      <c r="E23" s="41">
        <v>5.3</v>
      </c>
      <c r="F23" s="43">
        <v>0.7</v>
      </c>
      <c r="G23" s="42">
        <v>12</v>
      </c>
      <c r="H23" s="42">
        <v>-1.7</v>
      </c>
      <c r="I23" s="41">
        <v>1.7</v>
      </c>
      <c r="J23" s="43">
        <v>0</v>
      </c>
      <c r="K23" s="42">
        <v>6.2</v>
      </c>
      <c r="L23" s="42">
        <v>4.7</v>
      </c>
      <c r="M23" s="41">
        <v>21.3</v>
      </c>
      <c r="N23" s="43">
        <v>-2.2000000000000002</v>
      </c>
      <c r="O23" s="42">
        <v>40.4</v>
      </c>
      <c r="P23" s="42">
        <v>0.8</v>
      </c>
      <c r="Q23" s="41">
        <v>19.8</v>
      </c>
      <c r="R23" s="43">
        <v>4.2</v>
      </c>
      <c r="S23" s="42">
        <v>22.1</v>
      </c>
      <c r="T23" s="73">
        <v>1.9</v>
      </c>
      <c r="U23" s="41">
        <v>9.3000000000000007</v>
      </c>
      <c r="V23" s="43">
        <v>2.4</v>
      </c>
      <c r="W23" s="42">
        <v>70.8</v>
      </c>
      <c r="X23" s="42">
        <v>-8.4</v>
      </c>
      <c r="Y23" s="41">
        <v>43.7</v>
      </c>
      <c r="Z23" s="74">
        <v>-3.3</v>
      </c>
      <c r="AA23" s="42">
        <v>28.4</v>
      </c>
      <c r="AB23" s="73">
        <v>-9.1</v>
      </c>
      <c r="AC23" s="41">
        <v>28.2</v>
      </c>
      <c r="AD23" s="43">
        <v>-0.4</v>
      </c>
      <c r="AE23" s="42">
        <v>12.6</v>
      </c>
      <c r="AF23" s="42">
        <v>0.5</v>
      </c>
      <c r="AG23" s="41">
        <v>24.3</v>
      </c>
      <c r="AH23" s="43">
        <v>0.9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2</v>
      </c>
      <c r="C24" s="41">
        <v>27.3</v>
      </c>
      <c r="D24" s="42">
        <v>-1.2</v>
      </c>
      <c r="E24" s="41">
        <v>5.0999999999999996</v>
      </c>
      <c r="F24" s="43">
        <v>0.4</v>
      </c>
      <c r="G24" s="42">
        <v>11.9</v>
      </c>
      <c r="H24" s="42">
        <v>-1.4</v>
      </c>
      <c r="I24" s="41">
        <v>1.2</v>
      </c>
      <c r="J24" s="43">
        <v>-0.5</v>
      </c>
      <c r="K24" s="42">
        <v>6.7</v>
      </c>
      <c r="L24" s="42">
        <v>4.3</v>
      </c>
      <c r="M24" s="41">
        <v>19.8</v>
      </c>
      <c r="N24" s="43">
        <v>-5.0999999999999996</v>
      </c>
      <c r="O24" s="42">
        <v>41.6</v>
      </c>
      <c r="P24" s="42">
        <v>-0.1</v>
      </c>
      <c r="Q24" s="41">
        <v>19.8</v>
      </c>
      <c r="R24" s="43">
        <v>4.5</v>
      </c>
      <c r="S24" s="42">
        <v>14.8</v>
      </c>
      <c r="T24" s="73">
        <v>-4.3</v>
      </c>
      <c r="U24" s="41">
        <v>9.5</v>
      </c>
      <c r="V24" s="43">
        <v>2.1</v>
      </c>
      <c r="W24" s="42">
        <v>67.900000000000006</v>
      </c>
      <c r="X24" s="42">
        <v>-10</v>
      </c>
      <c r="Y24" s="41">
        <v>41.8</v>
      </c>
      <c r="Z24" s="74">
        <v>-5.8</v>
      </c>
      <c r="AA24" s="42">
        <v>26.6</v>
      </c>
      <c r="AB24" s="73">
        <v>-6.8</v>
      </c>
      <c r="AC24" s="41">
        <v>28.6</v>
      </c>
      <c r="AD24" s="43">
        <v>0.7</v>
      </c>
      <c r="AE24" s="42">
        <v>12.7</v>
      </c>
      <c r="AF24" s="42">
        <v>0.2</v>
      </c>
      <c r="AG24" s="41">
        <v>27.6</v>
      </c>
      <c r="AH24" s="43">
        <v>4.7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3</v>
      </c>
      <c r="C25" s="41">
        <v>27</v>
      </c>
      <c r="D25" s="42">
        <v>0.2</v>
      </c>
      <c r="E25" s="41">
        <v>4.5</v>
      </c>
      <c r="F25" s="43">
        <v>-0.1</v>
      </c>
      <c r="G25" s="42">
        <v>11.9</v>
      </c>
      <c r="H25" s="42">
        <v>-1.3</v>
      </c>
      <c r="I25" s="41">
        <v>1.5</v>
      </c>
      <c r="J25" s="43">
        <v>0</v>
      </c>
      <c r="K25" s="42">
        <v>6.4</v>
      </c>
      <c r="L25" s="42">
        <v>5</v>
      </c>
      <c r="M25" s="41">
        <v>19.899999999999999</v>
      </c>
      <c r="N25" s="43">
        <v>-5</v>
      </c>
      <c r="O25" s="42">
        <v>41.4</v>
      </c>
      <c r="P25" s="42">
        <v>1</v>
      </c>
      <c r="Q25" s="41">
        <v>20.8</v>
      </c>
      <c r="R25" s="43">
        <v>5.0999999999999996</v>
      </c>
      <c r="S25" s="42">
        <v>15.1</v>
      </c>
      <c r="T25" s="73">
        <v>-4</v>
      </c>
      <c r="U25" s="41">
        <v>7.8</v>
      </c>
      <c r="V25" s="43">
        <v>0.6</v>
      </c>
      <c r="W25" s="42">
        <v>67.2</v>
      </c>
      <c r="X25" s="42">
        <v>-10.5</v>
      </c>
      <c r="Y25" s="41">
        <v>36.200000000000003</v>
      </c>
      <c r="Z25" s="74">
        <v>-11.8</v>
      </c>
      <c r="AA25" s="42">
        <v>26.1</v>
      </c>
      <c r="AB25" s="73">
        <v>17.600000000000001</v>
      </c>
      <c r="AC25" s="41">
        <v>28.3</v>
      </c>
      <c r="AD25" s="43">
        <v>-0.4</v>
      </c>
      <c r="AE25" s="42">
        <v>12.9</v>
      </c>
      <c r="AF25" s="42">
        <v>0.4</v>
      </c>
      <c r="AG25" s="41">
        <v>28.1</v>
      </c>
      <c r="AH25" s="43">
        <v>5.2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56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平成27年3月</v>
      </c>
      <c r="C33" s="41">
        <v>23.6</v>
      </c>
      <c r="D33" s="42">
        <v>-2.9</v>
      </c>
      <c r="E33" s="41">
        <v>2.2000000000000002</v>
      </c>
      <c r="F33" s="43">
        <v>1.5</v>
      </c>
      <c r="G33" s="42">
        <v>10.8</v>
      </c>
      <c r="H33" s="42">
        <v>1.9</v>
      </c>
      <c r="I33" s="41">
        <v>0.9</v>
      </c>
      <c r="J33" s="43">
        <v>-3.9</v>
      </c>
      <c r="K33" s="42">
        <v>1.1000000000000001</v>
      </c>
      <c r="L33" s="42">
        <v>-4.5999999999999996</v>
      </c>
      <c r="M33" s="41">
        <v>27.3</v>
      </c>
      <c r="N33" s="43">
        <v>4</v>
      </c>
      <c r="O33" s="42">
        <v>49.5</v>
      </c>
      <c r="P33" s="42">
        <v>-4.2</v>
      </c>
      <c r="Q33" s="41">
        <v>23</v>
      </c>
      <c r="R33" s="43">
        <v>5.8</v>
      </c>
      <c r="S33" s="42">
        <v>13.6</v>
      </c>
      <c r="T33" s="73">
        <v>-25.2</v>
      </c>
      <c r="U33" s="41">
        <v>1.7</v>
      </c>
      <c r="V33" s="43">
        <v>-7.8</v>
      </c>
      <c r="W33" s="42">
        <v>75.8</v>
      </c>
      <c r="X33" s="42">
        <v>8.6</v>
      </c>
      <c r="Y33" s="41">
        <v>45.8</v>
      </c>
      <c r="Z33" s="74">
        <v>-29.6</v>
      </c>
      <c r="AA33" s="42">
        <v>13.2</v>
      </c>
      <c r="AB33" s="73">
        <v>-26.6</v>
      </c>
      <c r="AC33" s="41">
        <v>20.3</v>
      </c>
      <c r="AD33" s="43">
        <v>-2.8</v>
      </c>
      <c r="AE33" s="42">
        <v>9.6</v>
      </c>
      <c r="AF33" s="42">
        <v>6.7</v>
      </c>
      <c r="AG33" s="41">
        <v>29</v>
      </c>
      <c r="AH33" s="43">
        <v>-2.4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4</v>
      </c>
      <c r="C34" s="41">
        <v>23.1</v>
      </c>
      <c r="D34" s="42">
        <v>-2.4</v>
      </c>
      <c r="E34" s="41">
        <v>2</v>
      </c>
      <c r="F34" s="43">
        <v>0.7</v>
      </c>
      <c r="G34" s="42">
        <v>10.5</v>
      </c>
      <c r="H34" s="42">
        <v>1.7</v>
      </c>
      <c r="I34" s="41">
        <v>1.4</v>
      </c>
      <c r="J34" s="43">
        <v>-3.1</v>
      </c>
      <c r="K34" s="42">
        <v>1.1000000000000001</v>
      </c>
      <c r="L34" s="42">
        <v>-5.5</v>
      </c>
      <c r="M34" s="41">
        <v>26.8</v>
      </c>
      <c r="N34" s="43">
        <v>3.5</v>
      </c>
      <c r="O34" s="42">
        <v>48.5</v>
      </c>
      <c r="P34" s="42">
        <v>-1.4</v>
      </c>
      <c r="Q34" s="41">
        <v>21.6</v>
      </c>
      <c r="R34" s="43">
        <v>4.8</v>
      </c>
      <c r="S34" s="42">
        <v>14.4</v>
      </c>
      <c r="T34" s="73">
        <v>-14.1</v>
      </c>
      <c r="U34" s="41">
        <v>1.1000000000000001</v>
      </c>
      <c r="V34" s="43">
        <v>-8.6</v>
      </c>
      <c r="W34" s="42">
        <v>75.5</v>
      </c>
      <c r="X34" s="42">
        <v>-1</v>
      </c>
      <c r="Y34" s="41">
        <v>44.8</v>
      </c>
      <c r="Z34" s="74">
        <v>-30.6</v>
      </c>
      <c r="AA34" s="42">
        <v>13.2</v>
      </c>
      <c r="AB34" s="73">
        <v>-22.4</v>
      </c>
      <c r="AC34" s="41">
        <v>19.5</v>
      </c>
      <c r="AD34" s="43">
        <v>-2.4</v>
      </c>
      <c r="AE34" s="42">
        <v>9.1</v>
      </c>
      <c r="AF34" s="42">
        <v>6.3</v>
      </c>
      <c r="AG34" s="41">
        <v>29.2</v>
      </c>
      <c r="AH34" s="43">
        <v>-1.5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5</v>
      </c>
      <c r="C35" s="41">
        <v>23.4</v>
      </c>
      <c r="D35" s="42">
        <v>-1.7</v>
      </c>
      <c r="E35" s="41">
        <v>2</v>
      </c>
      <c r="F35" s="43">
        <v>0.7</v>
      </c>
      <c r="G35" s="42">
        <v>10.3</v>
      </c>
      <c r="H35" s="42">
        <v>1.6</v>
      </c>
      <c r="I35" s="41">
        <v>0.9</v>
      </c>
      <c r="J35" s="43">
        <v>-3.6</v>
      </c>
      <c r="K35" s="42">
        <v>1</v>
      </c>
      <c r="L35" s="42">
        <v>-5.3</v>
      </c>
      <c r="M35" s="41">
        <v>27.2</v>
      </c>
      <c r="N35" s="43">
        <v>0.8</v>
      </c>
      <c r="O35" s="42">
        <v>48.5</v>
      </c>
      <c r="P35" s="42">
        <v>4.5999999999999996</v>
      </c>
      <c r="Q35" s="41">
        <v>21.8</v>
      </c>
      <c r="R35" s="43">
        <v>4.5999999999999996</v>
      </c>
      <c r="S35" s="42">
        <v>16.100000000000001</v>
      </c>
      <c r="T35" s="73">
        <v>-12.2</v>
      </c>
      <c r="U35" s="41">
        <v>2.5</v>
      </c>
      <c r="V35" s="43">
        <v>-7.1</v>
      </c>
      <c r="W35" s="42">
        <v>76</v>
      </c>
      <c r="X35" s="42">
        <v>-0.7</v>
      </c>
      <c r="Y35" s="41">
        <v>45.3</v>
      </c>
      <c r="Z35" s="74">
        <v>-30.5</v>
      </c>
      <c r="AA35" s="42">
        <v>17.399999999999999</v>
      </c>
      <c r="AB35" s="73">
        <v>-20.8</v>
      </c>
      <c r="AC35" s="41">
        <v>19.8</v>
      </c>
      <c r="AD35" s="43">
        <v>-1.2</v>
      </c>
      <c r="AE35" s="42">
        <v>8.6999999999999993</v>
      </c>
      <c r="AF35" s="42">
        <v>6</v>
      </c>
      <c r="AG35" s="41">
        <v>28.7</v>
      </c>
      <c r="AH35" s="43">
        <v>-3.1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6</v>
      </c>
      <c r="C36" s="41">
        <v>23.9</v>
      </c>
      <c r="D36" s="42">
        <v>-0.9</v>
      </c>
      <c r="E36" s="41">
        <v>2</v>
      </c>
      <c r="F36" s="43">
        <v>1.3</v>
      </c>
      <c r="G36" s="42">
        <v>10.3</v>
      </c>
      <c r="H36" s="42">
        <v>1.9</v>
      </c>
      <c r="I36" s="41">
        <v>1.2</v>
      </c>
      <c r="J36" s="43">
        <v>-3.3</v>
      </c>
      <c r="K36" s="42">
        <v>1.1000000000000001</v>
      </c>
      <c r="L36" s="42">
        <v>-5.5</v>
      </c>
      <c r="M36" s="41">
        <v>26.3</v>
      </c>
      <c r="N36" s="43">
        <v>3.3</v>
      </c>
      <c r="O36" s="42">
        <v>48.4</v>
      </c>
      <c r="P36" s="42">
        <v>6.3</v>
      </c>
      <c r="Q36" s="41">
        <v>21.7</v>
      </c>
      <c r="R36" s="43">
        <v>5.3</v>
      </c>
      <c r="S36" s="42">
        <v>26.6</v>
      </c>
      <c r="T36" s="73">
        <v>-2.1</v>
      </c>
      <c r="U36" s="41">
        <v>2.2000000000000002</v>
      </c>
      <c r="V36" s="43">
        <v>-7.7</v>
      </c>
      <c r="W36" s="42">
        <v>76.099999999999994</v>
      </c>
      <c r="X36" s="42">
        <v>-0.9</v>
      </c>
      <c r="Y36" s="41">
        <v>45.9</v>
      </c>
      <c r="Z36" s="74">
        <v>-37.700000000000003</v>
      </c>
      <c r="AA36" s="42">
        <v>20.8</v>
      </c>
      <c r="AB36" s="73">
        <v>-18.2</v>
      </c>
      <c r="AC36" s="41">
        <v>20.6</v>
      </c>
      <c r="AD36" s="43">
        <v>-0.7</v>
      </c>
      <c r="AE36" s="42">
        <v>9.4</v>
      </c>
      <c r="AF36" s="42">
        <v>6.7</v>
      </c>
      <c r="AG36" s="41">
        <v>29.5</v>
      </c>
      <c r="AH36" s="43">
        <v>-2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  7</v>
      </c>
      <c r="C37" s="41">
        <v>24</v>
      </c>
      <c r="D37" s="42">
        <v>-1.1000000000000001</v>
      </c>
      <c r="E37" s="41">
        <v>2</v>
      </c>
      <c r="F37" s="43">
        <v>0.6</v>
      </c>
      <c r="G37" s="42">
        <v>10.3</v>
      </c>
      <c r="H37" s="42">
        <v>1.7</v>
      </c>
      <c r="I37" s="41">
        <v>1.2</v>
      </c>
      <c r="J37" s="43">
        <v>-3.5</v>
      </c>
      <c r="K37" s="42">
        <v>1</v>
      </c>
      <c r="L37" s="42">
        <v>-6.8</v>
      </c>
      <c r="M37" s="41">
        <v>24.9</v>
      </c>
      <c r="N37" s="43">
        <v>0.2</v>
      </c>
      <c r="O37" s="42">
        <v>48.5</v>
      </c>
      <c r="P37" s="42">
        <v>4.5</v>
      </c>
      <c r="Q37" s="41">
        <v>21.9</v>
      </c>
      <c r="R37" s="43">
        <v>5.0999999999999996</v>
      </c>
      <c r="S37" s="42">
        <v>30</v>
      </c>
      <c r="T37" s="73">
        <v>0.1</v>
      </c>
      <c r="U37" s="41">
        <v>1.2</v>
      </c>
      <c r="V37" s="43">
        <v>-8.3000000000000007</v>
      </c>
      <c r="W37" s="42">
        <v>76.3</v>
      </c>
      <c r="X37" s="42">
        <v>-1.1000000000000001</v>
      </c>
      <c r="Y37" s="41">
        <v>46.1</v>
      </c>
      <c r="Z37" s="74">
        <v>-30.3</v>
      </c>
      <c r="AA37" s="42">
        <v>22.3</v>
      </c>
      <c r="AB37" s="73">
        <v>-16.5</v>
      </c>
      <c r="AC37" s="41">
        <v>20.6</v>
      </c>
      <c r="AD37" s="43">
        <v>-0.9</v>
      </c>
      <c r="AE37" s="42">
        <v>9.4</v>
      </c>
      <c r="AF37" s="42">
        <v>6.7</v>
      </c>
      <c r="AG37" s="41">
        <v>30.7</v>
      </c>
      <c r="AH37" s="43">
        <v>0.6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  8</v>
      </c>
      <c r="C38" s="41">
        <v>23.4</v>
      </c>
      <c r="D38" s="42">
        <v>-1.7</v>
      </c>
      <c r="E38" s="41">
        <v>2</v>
      </c>
      <c r="F38" s="43">
        <v>0.7</v>
      </c>
      <c r="G38" s="42">
        <v>10.199999999999999</v>
      </c>
      <c r="H38" s="42">
        <v>1.6</v>
      </c>
      <c r="I38" s="41">
        <v>1.2</v>
      </c>
      <c r="J38" s="43">
        <v>-3.5</v>
      </c>
      <c r="K38" s="42">
        <v>1</v>
      </c>
      <c r="L38" s="42">
        <v>-7.6</v>
      </c>
      <c r="M38" s="41">
        <v>25.2</v>
      </c>
      <c r="N38" s="43">
        <v>0.8</v>
      </c>
      <c r="O38" s="42">
        <v>47.8</v>
      </c>
      <c r="P38" s="42">
        <v>4.7</v>
      </c>
      <c r="Q38" s="41">
        <v>21.9</v>
      </c>
      <c r="R38" s="43">
        <v>5.8</v>
      </c>
      <c r="S38" s="42">
        <v>28.8</v>
      </c>
      <c r="T38" s="73">
        <v>-0.6</v>
      </c>
      <c r="U38" s="41">
        <v>2.2000000000000002</v>
      </c>
      <c r="V38" s="43">
        <v>-5.9</v>
      </c>
      <c r="W38" s="42">
        <v>68.400000000000006</v>
      </c>
      <c r="X38" s="42">
        <v>-8.9</v>
      </c>
      <c r="Y38" s="41">
        <v>46.3</v>
      </c>
      <c r="Z38" s="74">
        <v>-29.4</v>
      </c>
      <c r="AA38" s="42">
        <v>20</v>
      </c>
      <c r="AB38" s="73">
        <v>-20.8</v>
      </c>
      <c r="AC38" s="41">
        <v>20.100000000000001</v>
      </c>
      <c r="AD38" s="43">
        <v>-2</v>
      </c>
      <c r="AE38" s="42">
        <v>9.6999999999999993</v>
      </c>
      <c r="AF38" s="42">
        <v>7</v>
      </c>
      <c r="AG38" s="41">
        <v>30.6</v>
      </c>
      <c r="AH38" s="43">
        <v>0.1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  9</v>
      </c>
      <c r="C39" s="41">
        <v>23.5</v>
      </c>
      <c r="D39" s="42">
        <v>-1.9</v>
      </c>
      <c r="E39" s="41">
        <v>2</v>
      </c>
      <c r="F39" s="43">
        <v>0.7</v>
      </c>
      <c r="G39" s="42">
        <v>10.7</v>
      </c>
      <c r="H39" s="42">
        <v>2.2000000000000002</v>
      </c>
      <c r="I39" s="41">
        <v>1.4</v>
      </c>
      <c r="J39" s="43">
        <v>-3.2</v>
      </c>
      <c r="K39" s="42">
        <v>1</v>
      </c>
      <c r="L39" s="42">
        <v>-8.9</v>
      </c>
      <c r="M39" s="41">
        <v>24.9</v>
      </c>
      <c r="N39" s="43">
        <v>2.2000000000000002</v>
      </c>
      <c r="O39" s="42">
        <v>48.2</v>
      </c>
      <c r="P39" s="42">
        <v>4.0999999999999996</v>
      </c>
      <c r="Q39" s="41">
        <v>21.8</v>
      </c>
      <c r="R39" s="43">
        <v>5</v>
      </c>
      <c r="S39" s="42">
        <v>26</v>
      </c>
      <c r="T39" s="73">
        <v>-2.6</v>
      </c>
      <c r="U39" s="41">
        <v>2.7</v>
      </c>
      <c r="V39" s="43">
        <v>-7.3</v>
      </c>
      <c r="W39" s="42">
        <v>73.5</v>
      </c>
      <c r="X39" s="42">
        <v>-3.7</v>
      </c>
      <c r="Y39" s="41">
        <v>46.3</v>
      </c>
      <c r="Z39" s="74">
        <v>-30.6</v>
      </c>
      <c r="AA39" s="42">
        <v>17.3</v>
      </c>
      <c r="AB39" s="73">
        <v>-21</v>
      </c>
      <c r="AC39" s="41">
        <v>20.100000000000001</v>
      </c>
      <c r="AD39" s="43">
        <v>-4.7</v>
      </c>
      <c r="AE39" s="42">
        <v>9.8000000000000007</v>
      </c>
      <c r="AF39" s="42">
        <v>7.2</v>
      </c>
      <c r="AG39" s="41">
        <v>29.6</v>
      </c>
      <c r="AH39" s="43">
        <v>-0.9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 xml:space="preserve">            10</v>
      </c>
      <c r="C40" s="41">
        <v>23.6</v>
      </c>
      <c r="D40" s="42">
        <v>-1.7</v>
      </c>
      <c r="E40" s="41">
        <v>2</v>
      </c>
      <c r="F40" s="43">
        <v>-0.5</v>
      </c>
      <c r="G40" s="42">
        <v>10.8</v>
      </c>
      <c r="H40" s="42">
        <v>2.2999999999999998</v>
      </c>
      <c r="I40" s="41">
        <v>1.4</v>
      </c>
      <c r="J40" s="43">
        <v>-3.2</v>
      </c>
      <c r="K40" s="42">
        <v>1</v>
      </c>
      <c r="L40" s="42">
        <v>-8</v>
      </c>
      <c r="M40" s="41">
        <v>25.3</v>
      </c>
      <c r="N40" s="43">
        <v>-0.7</v>
      </c>
      <c r="O40" s="42">
        <v>48.3</v>
      </c>
      <c r="P40" s="42">
        <v>3.4</v>
      </c>
      <c r="Q40" s="41">
        <v>22</v>
      </c>
      <c r="R40" s="43">
        <v>5.5</v>
      </c>
      <c r="S40" s="42">
        <v>26.1</v>
      </c>
      <c r="T40" s="73">
        <v>-2.4</v>
      </c>
      <c r="U40" s="41">
        <v>2.7</v>
      </c>
      <c r="V40" s="43">
        <v>-7.4</v>
      </c>
      <c r="W40" s="42">
        <v>69.900000000000006</v>
      </c>
      <c r="X40" s="42">
        <v>-7.5</v>
      </c>
      <c r="Y40" s="41">
        <v>46</v>
      </c>
      <c r="Z40" s="74">
        <v>-31</v>
      </c>
      <c r="AA40" s="42">
        <v>17.8</v>
      </c>
      <c r="AB40" s="73">
        <v>-15.1</v>
      </c>
      <c r="AC40" s="41">
        <v>20.3</v>
      </c>
      <c r="AD40" s="43">
        <v>-3.2</v>
      </c>
      <c r="AE40" s="42">
        <v>9.5</v>
      </c>
      <c r="AF40" s="42">
        <v>7.1</v>
      </c>
      <c r="AG40" s="41">
        <v>30.4</v>
      </c>
      <c r="AH40" s="43">
        <v>-1.6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11</v>
      </c>
      <c r="C41" s="41">
        <v>23.5</v>
      </c>
      <c r="D41" s="42">
        <v>-2</v>
      </c>
      <c r="E41" s="41">
        <v>2.1</v>
      </c>
      <c r="F41" s="43">
        <v>-0.4</v>
      </c>
      <c r="G41" s="42">
        <v>10.6</v>
      </c>
      <c r="H41" s="42">
        <v>1.8</v>
      </c>
      <c r="I41" s="41">
        <v>1.4</v>
      </c>
      <c r="J41" s="43">
        <v>-3.2</v>
      </c>
      <c r="K41" s="42">
        <v>1</v>
      </c>
      <c r="L41" s="42">
        <v>-6.2</v>
      </c>
      <c r="M41" s="41">
        <v>25.1</v>
      </c>
      <c r="N41" s="43">
        <v>-0.4</v>
      </c>
      <c r="O41" s="42">
        <v>48.5</v>
      </c>
      <c r="P41" s="42">
        <v>3.7</v>
      </c>
      <c r="Q41" s="41">
        <v>22.2</v>
      </c>
      <c r="R41" s="43">
        <v>5.8</v>
      </c>
      <c r="S41" s="42">
        <v>25.7</v>
      </c>
      <c r="T41" s="73">
        <v>-2.7</v>
      </c>
      <c r="U41" s="41">
        <v>1.4</v>
      </c>
      <c r="V41" s="43">
        <v>-8.9</v>
      </c>
      <c r="W41" s="42">
        <v>69.900000000000006</v>
      </c>
      <c r="X41" s="42">
        <v>1.1000000000000001</v>
      </c>
      <c r="Y41" s="41">
        <v>45.4</v>
      </c>
      <c r="Z41" s="74">
        <v>-29.7</v>
      </c>
      <c r="AA41" s="42">
        <v>18.399999999999999</v>
      </c>
      <c r="AB41" s="73">
        <v>-22.6</v>
      </c>
      <c r="AC41" s="41">
        <v>20.100000000000001</v>
      </c>
      <c r="AD41" s="43">
        <v>-2.6</v>
      </c>
      <c r="AE41" s="42">
        <v>9.5</v>
      </c>
      <c r="AF41" s="42">
        <v>7</v>
      </c>
      <c r="AG41" s="41">
        <v>29.9</v>
      </c>
      <c r="AH41" s="43">
        <v>-1.9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12</v>
      </c>
      <c r="C42" s="41">
        <v>23.7</v>
      </c>
      <c r="D42" s="42">
        <v>-2.5</v>
      </c>
      <c r="E42" s="41">
        <v>2</v>
      </c>
      <c r="F42" s="43">
        <v>-0.5</v>
      </c>
      <c r="G42" s="42">
        <v>10.8</v>
      </c>
      <c r="H42" s="42">
        <v>2</v>
      </c>
      <c r="I42" s="41">
        <v>1.4</v>
      </c>
      <c r="J42" s="43">
        <v>-3.3</v>
      </c>
      <c r="K42" s="42">
        <v>1</v>
      </c>
      <c r="L42" s="42">
        <v>-5.7</v>
      </c>
      <c r="M42" s="41">
        <v>24.9</v>
      </c>
      <c r="N42" s="43">
        <v>-1.5</v>
      </c>
      <c r="O42" s="42">
        <v>48.7</v>
      </c>
      <c r="P42" s="42">
        <v>-0.3</v>
      </c>
      <c r="Q42" s="41">
        <v>22.2</v>
      </c>
      <c r="R42" s="43">
        <v>5.4</v>
      </c>
      <c r="S42" s="42">
        <v>25.5</v>
      </c>
      <c r="T42" s="73">
        <v>-3</v>
      </c>
      <c r="U42" s="41">
        <v>1.4</v>
      </c>
      <c r="V42" s="43">
        <v>-8.9</v>
      </c>
      <c r="W42" s="42">
        <v>70.400000000000006</v>
      </c>
      <c r="X42" s="42">
        <v>1</v>
      </c>
      <c r="Y42" s="41">
        <v>46</v>
      </c>
      <c r="Z42" s="74">
        <v>-29.3</v>
      </c>
      <c r="AA42" s="42">
        <v>21</v>
      </c>
      <c r="AB42" s="73">
        <v>-19.5</v>
      </c>
      <c r="AC42" s="41">
        <v>20.3</v>
      </c>
      <c r="AD42" s="43">
        <v>-2.6</v>
      </c>
      <c r="AE42" s="42">
        <v>9.4</v>
      </c>
      <c r="AF42" s="42">
        <v>6.8</v>
      </c>
      <c r="AG42" s="41">
        <v>29.2</v>
      </c>
      <c r="AH42" s="43">
        <v>-2.6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>平成28年1月</v>
      </c>
      <c r="C43" s="41">
        <v>23.4</v>
      </c>
      <c r="D43" s="42">
        <v>-1</v>
      </c>
      <c r="E43" s="41">
        <v>2</v>
      </c>
      <c r="F43" s="43">
        <v>0.1</v>
      </c>
      <c r="G43" s="42">
        <v>10.7</v>
      </c>
      <c r="H43" s="42">
        <v>-0.6</v>
      </c>
      <c r="I43" s="41">
        <v>1.4</v>
      </c>
      <c r="J43" s="43">
        <v>0.1</v>
      </c>
      <c r="K43" s="42">
        <v>1</v>
      </c>
      <c r="L43" s="42">
        <v>-0.2</v>
      </c>
      <c r="M43" s="41">
        <v>24.7</v>
      </c>
      <c r="N43" s="43">
        <v>-0.9</v>
      </c>
      <c r="O43" s="42">
        <v>48.8</v>
      </c>
      <c r="P43" s="42">
        <v>-1.3</v>
      </c>
      <c r="Q43" s="41">
        <v>22.4</v>
      </c>
      <c r="R43" s="43">
        <v>-1.1000000000000001</v>
      </c>
      <c r="S43" s="42">
        <v>25</v>
      </c>
      <c r="T43" s="73">
        <v>10.7</v>
      </c>
      <c r="U43" s="41">
        <v>1.4</v>
      </c>
      <c r="V43" s="43">
        <v>-0.6</v>
      </c>
      <c r="W43" s="42">
        <v>68.7</v>
      </c>
      <c r="X43" s="42">
        <v>-7.1</v>
      </c>
      <c r="Y43" s="41">
        <v>46.2</v>
      </c>
      <c r="Z43" s="74">
        <v>2.6</v>
      </c>
      <c r="AA43" s="42">
        <v>19.100000000000001</v>
      </c>
      <c r="AB43" s="73">
        <v>-2.2999999999999998</v>
      </c>
      <c r="AC43" s="41">
        <v>20.100000000000001</v>
      </c>
      <c r="AD43" s="43">
        <v>-1.7</v>
      </c>
      <c r="AE43" s="42">
        <v>8.5</v>
      </c>
      <c r="AF43" s="42">
        <v>-1.3</v>
      </c>
      <c r="AG43" s="41">
        <v>28.7</v>
      </c>
      <c r="AH43" s="43">
        <v>-0.8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2</v>
      </c>
      <c r="C44" s="41">
        <v>23.4</v>
      </c>
      <c r="D44" s="42">
        <v>-0.9</v>
      </c>
      <c r="E44" s="41">
        <v>2.2000000000000002</v>
      </c>
      <c r="F44" s="43">
        <v>0.3</v>
      </c>
      <c r="G44" s="42">
        <v>10.8</v>
      </c>
      <c r="H44" s="42">
        <v>-0.5</v>
      </c>
      <c r="I44" s="41">
        <v>1.5</v>
      </c>
      <c r="J44" s="43">
        <v>0.3</v>
      </c>
      <c r="K44" s="42">
        <v>1</v>
      </c>
      <c r="L44" s="42">
        <v>-0.2</v>
      </c>
      <c r="M44" s="41">
        <v>24</v>
      </c>
      <c r="N44" s="43">
        <v>-3.4</v>
      </c>
      <c r="O44" s="42">
        <v>48.8</v>
      </c>
      <c r="P44" s="42">
        <v>-1.7</v>
      </c>
      <c r="Q44" s="41">
        <v>22.5</v>
      </c>
      <c r="R44" s="43">
        <v>0</v>
      </c>
      <c r="S44" s="42">
        <v>25.5</v>
      </c>
      <c r="T44" s="73">
        <v>12.3</v>
      </c>
      <c r="U44" s="41">
        <v>3</v>
      </c>
      <c r="V44" s="43">
        <v>1.1000000000000001</v>
      </c>
      <c r="W44" s="42">
        <v>68.5</v>
      </c>
      <c r="X44" s="42">
        <v>-7</v>
      </c>
      <c r="Y44" s="41">
        <v>46.1</v>
      </c>
      <c r="Z44" s="74">
        <v>1.5</v>
      </c>
      <c r="AA44" s="42">
        <v>19.399999999999999</v>
      </c>
      <c r="AB44" s="73">
        <v>-1.5</v>
      </c>
      <c r="AC44" s="41">
        <v>20.2</v>
      </c>
      <c r="AD44" s="43">
        <v>-0.2</v>
      </c>
      <c r="AE44" s="42">
        <v>8.9</v>
      </c>
      <c r="AF44" s="42">
        <v>-1.1000000000000001</v>
      </c>
      <c r="AG44" s="41">
        <v>28.5</v>
      </c>
      <c r="AH44" s="43">
        <v>-0.4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3</v>
      </c>
      <c r="C45" s="41">
        <v>22.9</v>
      </c>
      <c r="D45" s="42">
        <v>-0.7</v>
      </c>
      <c r="E45" s="41">
        <v>1.9</v>
      </c>
      <c r="F45" s="43">
        <v>-0.3</v>
      </c>
      <c r="G45" s="42">
        <v>10.8</v>
      </c>
      <c r="H45" s="42">
        <v>0</v>
      </c>
      <c r="I45" s="41">
        <v>1.8</v>
      </c>
      <c r="J45" s="43">
        <v>0.9</v>
      </c>
      <c r="K45" s="42">
        <v>1</v>
      </c>
      <c r="L45" s="42">
        <v>-0.1</v>
      </c>
      <c r="M45" s="41">
        <v>23.9</v>
      </c>
      <c r="N45" s="43">
        <v>-3.4</v>
      </c>
      <c r="O45" s="42">
        <v>47.8</v>
      </c>
      <c r="P45" s="42">
        <v>-1.7</v>
      </c>
      <c r="Q45" s="41">
        <v>19.3</v>
      </c>
      <c r="R45" s="43">
        <v>-3.7</v>
      </c>
      <c r="S45" s="42">
        <v>26</v>
      </c>
      <c r="T45" s="73">
        <v>12.4</v>
      </c>
      <c r="U45" s="41">
        <v>2.7</v>
      </c>
      <c r="V45" s="43">
        <v>1</v>
      </c>
      <c r="W45" s="42">
        <v>69</v>
      </c>
      <c r="X45" s="42">
        <v>-6.8</v>
      </c>
      <c r="Y45" s="41">
        <v>34.799999999999997</v>
      </c>
      <c r="Z45" s="74">
        <v>-11</v>
      </c>
      <c r="AA45" s="42">
        <v>18.5</v>
      </c>
      <c r="AB45" s="73">
        <v>5.3</v>
      </c>
      <c r="AC45" s="41">
        <v>19.7</v>
      </c>
      <c r="AD45" s="43">
        <v>-0.6</v>
      </c>
      <c r="AE45" s="42">
        <v>9.1999999999999993</v>
      </c>
      <c r="AF45" s="42">
        <v>-0.4</v>
      </c>
      <c r="AG45" s="41">
        <v>29.9</v>
      </c>
      <c r="AH45" s="43">
        <v>0.9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C33" sqref="C33:AD45"/>
    </sheetView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96" t="s">
        <v>59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46</v>
      </c>
    </row>
    <row r="4" spans="1:36" ht="24" customHeight="1" x14ac:dyDescent="0.15">
      <c r="A4" s="114" t="s">
        <v>0</v>
      </c>
      <c r="B4" s="113" t="s">
        <v>1</v>
      </c>
      <c r="C4" s="104" t="s">
        <v>29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  <c r="Q4" s="110" t="s">
        <v>40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8" t="s">
        <v>30</v>
      </c>
      <c r="D5" s="107"/>
      <c r="E5" s="108" t="s">
        <v>31</v>
      </c>
      <c r="F5" s="107"/>
      <c r="G5" s="108" t="s">
        <v>32</v>
      </c>
      <c r="H5" s="107"/>
      <c r="I5" s="108" t="s">
        <v>33</v>
      </c>
      <c r="J5" s="107"/>
      <c r="K5" s="109" t="s">
        <v>34</v>
      </c>
      <c r="L5" s="107"/>
      <c r="M5" s="108" t="s">
        <v>35</v>
      </c>
      <c r="N5" s="107"/>
      <c r="O5" s="109" t="s">
        <v>36</v>
      </c>
      <c r="P5" s="109"/>
      <c r="Q5" s="106" t="s">
        <v>30</v>
      </c>
      <c r="R5" s="107"/>
      <c r="S5" s="108" t="s">
        <v>31</v>
      </c>
      <c r="T5" s="109"/>
      <c r="U5" s="108" t="s">
        <v>32</v>
      </c>
      <c r="V5" s="107"/>
      <c r="W5" s="108" t="s">
        <v>33</v>
      </c>
      <c r="X5" s="109"/>
      <c r="Y5" s="108" t="s">
        <v>34</v>
      </c>
      <c r="Z5" s="107"/>
      <c r="AA5" s="108" t="s">
        <v>35</v>
      </c>
      <c r="AB5" s="109"/>
      <c r="AC5" s="108" t="s">
        <v>36</v>
      </c>
      <c r="AD5" s="107"/>
    </row>
    <row r="6" spans="1:36" s="28" customFormat="1" ht="24" customHeight="1" x14ac:dyDescent="0.15">
      <c r="A6" s="114"/>
      <c r="B6" s="113"/>
      <c r="C6" s="29"/>
      <c r="D6" s="30" t="s">
        <v>47</v>
      </c>
      <c r="E6" s="29"/>
      <c r="F6" s="31" t="s">
        <v>47</v>
      </c>
      <c r="G6" s="32"/>
      <c r="H6" s="30" t="s">
        <v>47</v>
      </c>
      <c r="I6" s="29"/>
      <c r="J6" s="31" t="s">
        <v>47</v>
      </c>
      <c r="K6" s="32"/>
      <c r="L6" s="30" t="s">
        <v>47</v>
      </c>
      <c r="M6" s="29"/>
      <c r="N6" s="31" t="s">
        <v>47</v>
      </c>
      <c r="O6" s="32"/>
      <c r="P6" s="30" t="s">
        <v>47</v>
      </c>
      <c r="Q6" s="80"/>
      <c r="R6" s="30" t="s">
        <v>47</v>
      </c>
      <c r="S6" s="29"/>
      <c r="T6" s="30" t="s">
        <v>47</v>
      </c>
      <c r="U6" s="29"/>
      <c r="V6" s="31" t="s">
        <v>47</v>
      </c>
      <c r="W6" s="29"/>
      <c r="X6" s="30" t="s">
        <v>47</v>
      </c>
      <c r="Y6" s="29"/>
      <c r="Z6" s="31" t="s">
        <v>47</v>
      </c>
      <c r="AA6" s="29"/>
      <c r="AB6" s="30" t="s">
        <v>47</v>
      </c>
      <c r="AC6" s="29"/>
      <c r="AD6" s="31" t="s">
        <v>47</v>
      </c>
    </row>
    <row r="7" spans="1:36" s="28" customFormat="1" ht="20.100000000000001" customHeight="1" x14ac:dyDescent="0.15">
      <c r="A7" s="93" t="s">
        <v>55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94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94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94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94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94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94"/>
      <c r="B13" s="21" t="str">
        <f>現金給与総額指数!B13</f>
        <v>平成27年3月</v>
      </c>
      <c r="C13" s="59">
        <v>91.7</v>
      </c>
      <c r="D13" s="60">
        <v>-1.6</v>
      </c>
      <c r="E13" s="59">
        <v>106</v>
      </c>
      <c r="F13" s="61">
        <v>2</v>
      </c>
      <c r="G13" s="60">
        <v>105.3</v>
      </c>
      <c r="H13" s="60">
        <v>2.2000000000000002</v>
      </c>
      <c r="I13" s="59">
        <v>101</v>
      </c>
      <c r="J13" s="61">
        <v>1.9</v>
      </c>
      <c r="K13" s="60">
        <v>99.9</v>
      </c>
      <c r="L13" s="60">
        <v>2.9</v>
      </c>
      <c r="M13" s="59">
        <v>113.5</v>
      </c>
      <c r="N13" s="61">
        <v>-6.4</v>
      </c>
      <c r="O13" s="60">
        <v>99.9</v>
      </c>
      <c r="P13" s="60">
        <v>4.8</v>
      </c>
      <c r="Q13" s="82">
        <v>99.3</v>
      </c>
      <c r="R13" s="60">
        <v>0.9</v>
      </c>
      <c r="S13" s="59">
        <v>100.7</v>
      </c>
      <c r="T13" s="61">
        <v>1.1000000000000001</v>
      </c>
      <c r="U13" s="60">
        <v>100.4</v>
      </c>
      <c r="V13" s="60">
        <v>1.2</v>
      </c>
      <c r="W13" s="59">
        <v>100.9</v>
      </c>
      <c r="X13" s="61">
        <v>0.8</v>
      </c>
      <c r="Y13" s="60">
        <v>100.8</v>
      </c>
      <c r="Z13" s="60">
        <v>1.2</v>
      </c>
      <c r="AA13" s="59">
        <v>103.6</v>
      </c>
      <c r="AB13" s="61">
        <v>-10.199999999999999</v>
      </c>
      <c r="AC13" s="60">
        <v>94.7</v>
      </c>
      <c r="AD13" s="61">
        <v>-12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94"/>
      <c r="B14" s="21" t="str">
        <f>現金給与総額指数!B14</f>
        <v xml:space="preserve">              4</v>
      </c>
      <c r="C14" s="59">
        <v>88.2</v>
      </c>
      <c r="D14" s="60">
        <v>-2</v>
      </c>
      <c r="E14" s="59">
        <v>106</v>
      </c>
      <c r="F14" s="61">
        <v>0</v>
      </c>
      <c r="G14" s="60">
        <v>105</v>
      </c>
      <c r="H14" s="60">
        <v>0.1</v>
      </c>
      <c r="I14" s="59">
        <v>104.1</v>
      </c>
      <c r="J14" s="61">
        <v>1.2</v>
      </c>
      <c r="K14" s="60">
        <v>103.3</v>
      </c>
      <c r="L14" s="60">
        <v>2.2000000000000002</v>
      </c>
      <c r="M14" s="59">
        <v>113.5</v>
      </c>
      <c r="N14" s="61">
        <v>-7.9</v>
      </c>
      <c r="O14" s="60">
        <v>100.5</v>
      </c>
      <c r="P14" s="60">
        <v>4</v>
      </c>
      <c r="Q14" s="82">
        <v>99.4</v>
      </c>
      <c r="R14" s="60">
        <v>-0.4</v>
      </c>
      <c r="S14" s="59">
        <v>101.9</v>
      </c>
      <c r="T14" s="61">
        <v>0.1</v>
      </c>
      <c r="U14" s="60">
        <v>101.4</v>
      </c>
      <c r="V14" s="60">
        <v>0.1</v>
      </c>
      <c r="W14" s="59">
        <v>101.6</v>
      </c>
      <c r="X14" s="61">
        <v>-1.4</v>
      </c>
      <c r="Y14" s="60">
        <v>101.6</v>
      </c>
      <c r="Z14" s="60">
        <v>-0.6</v>
      </c>
      <c r="AA14" s="59">
        <v>103.6</v>
      </c>
      <c r="AB14" s="61">
        <v>-21</v>
      </c>
      <c r="AC14" s="60">
        <v>97.5</v>
      </c>
      <c r="AD14" s="61">
        <v>-7.9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94"/>
      <c r="B15" s="21" t="str">
        <f>現金給与総額指数!B15</f>
        <v xml:space="preserve">              5</v>
      </c>
      <c r="C15" s="59">
        <v>86.8</v>
      </c>
      <c r="D15" s="60">
        <v>-2.6</v>
      </c>
      <c r="E15" s="59">
        <v>104.4</v>
      </c>
      <c r="F15" s="61">
        <v>-0.9</v>
      </c>
      <c r="G15" s="60">
        <v>104.2</v>
      </c>
      <c r="H15" s="60">
        <v>-1</v>
      </c>
      <c r="I15" s="59">
        <v>94.3</v>
      </c>
      <c r="J15" s="61">
        <v>-2.7</v>
      </c>
      <c r="K15" s="60">
        <v>93.6</v>
      </c>
      <c r="L15" s="60">
        <v>-2.2000000000000002</v>
      </c>
      <c r="M15" s="59">
        <v>102.1</v>
      </c>
      <c r="N15" s="61">
        <v>-8.1999999999999993</v>
      </c>
      <c r="O15" s="60">
        <v>100.8</v>
      </c>
      <c r="P15" s="60">
        <v>3.9</v>
      </c>
      <c r="Q15" s="82">
        <v>97.3</v>
      </c>
      <c r="R15" s="60">
        <v>0.5</v>
      </c>
      <c r="S15" s="59">
        <v>99.7</v>
      </c>
      <c r="T15" s="61">
        <v>1</v>
      </c>
      <c r="U15" s="60">
        <v>99.5</v>
      </c>
      <c r="V15" s="60">
        <v>1</v>
      </c>
      <c r="W15" s="59">
        <v>98.8</v>
      </c>
      <c r="X15" s="61">
        <v>-0.7</v>
      </c>
      <c r="Y15" s="60">
        <v>98.7</v>
      </c>
      <c r="Z15" s="60">
        <v>-0.3</v>
      </c>
      <c r="AA15" s="59">
        <v>103.6</v>
      </c>
      <c r="AB15" s="61">
        <v>-13.6</v>
      </c>
      <c r="AC15" s="60">
        <v>96.1</v>
      </c>
      <c r="AD15" s="61">
        <v>-9.5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94"/>
      <c r="B16" s="21" t="str">
        <f>現金給与総額指数!B16</f>
        <v xml:space="preserve">              6</v>
      </c>
      <c r="C16" s="59">
        <v>149.9</v>
      </c>
      <c r="D16" s="60">
        <v>1.2</v>
      </c>
      <c r="E16" s="59">
        <v>105.6</v>
      </c>
      <c r="F16" s="61">
        <v>0.5</v>
      </c>
      <c r="G16" s="60">
        <v>104.9</v>
      </c>
      <c r="H16" s="60">
        <v>0.1</v>
      </c>
      <c r="I16" s="59">
        <v>104.6</v>
      </c>
      <c r="J16" s="61">
        <v>1.6</v>
      </c>
      <c r="K16" s="60">
        <v>104.1</v>
      </c>
      <c r="L16" s="60">
        <v>1.7</v>
      </c>
      <c r="M16" s="59">
        <v>109.9</v>
      </c>
      <c r="N16" s="61">
        <v>0.1</v>
      </c>
      <c r="O16" s="60">
        <v>100.7</v>
      </c>
      <c r="P16" s="60">
        <v>3.5</v>
      </c>
      <c r="Q16" s="82">
        <v>106.9</v>
      </c>
      <c r="R16" s="60">
        <v>5.2</v>
      </c>
      <c r="S16" s="59">
        <v>103.8</v>
      </c>
      <c r="T16" s="61">
        <v>4.7</v>
      </c>
      <c r="U16" s="60">
        <v>103.7</v>
      </c>
      <c r="V16" s="60">
        <v>4.7</v>
      </c>
      <c r="W16" s="59">
        <v>103.1</v>
      </c>
      <c r="X16" s="61">
        <v>3</v>
      </c>
      <c r="Y16" s="60">
        <v>103.3</v>
      </c>
      <c r="Z16" s="60">
        <v>3.7</v>
      </c>
      <c r="AA16" s="59">
        <v>96.4</v>
      </c>
      <c r="AB16" s="61">
        <v>-14.3</v>
      </c>
      <c r="AC16" s="60">
        <v>96.5</v>
      </c>
      <c r="AD16" s="61">
        <v>-8.4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94"/>
      <c r="B17" s="21" t="str">
        <f>現金給与総額指数!B17</f>
        <v xml:space="preserve">              7</v>
      </c>
      <c r="C17" s="59">
        <v>132.69999999999999</v>
      </c>
      <c r="D17" s="60">
        <v>1.9</v>
      </c>
      <c r="E17" s="59">
        <v>104.3</v>
      </c>
      <c r="F17" s="61">
        <v>-0.6</v>
      </c>
      <c r="G17" s="60">
        <v>103.2</v>
      </c>
      <c r="H17" s="60">
        <v>-1.8</v>
      </c>
      <c r="I17" s="59">
        <v>104.5</v>
      </c>
      <c r="J17" s="61">
        <v>0.3</v>
      </c>
      <c r="K17" s="60">
        <v>103.9</v>
      </c>
      <c r="L17" s="60">
        <v>0.3</v>
      </c>
      <c r="M17" s="59">
        <v>112.1</v>
      </c>
      <c r="N17" s="61">
        <v>2.1</v>
      </c>
      <c r="O17" s="60">
        <v>100.8</v>
      </c>
      <c r="P17" s="60">
        <v>1.3</v>
      </c>
      <c r="Q17" s="82">
        <v>105.4</v>
      </c>
      <c r="R17" s="60">
        <v>0.6</v>
      </c>
      <c r="S17" s="59">
        <v>100.3</v>
      </c>
      <c r="T17" s="61">
        <v>0.3</v>
      </c>
      <c r="U17" s="60">
        <v>100</v>
      </c>
      <c r="V17" s="60">
        <v>-0.2</v>
      </c>
      <c r="W17" s="59">
        <v>98.9</v>
      </c>
      <c r="X17" s="61">
        <v>-1.7</v>
      </c>
      <c r="Y17" s="60">
        <v>99</v>
      </c>
      <c r="Z17" s="60">
        <v>-1.9</v>
      </c>
      <c r="AA17" s="59">
        <v>96.4</v>
      </c>
      <c r="AB17" s="61">
        <v>7.8</v>
      </c>
      <c r="AC17" s="60">
        <v>97.6</v>
      </c>
      <c r="AD17" s="61">
        <v>-1.4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94"/>
      <c r="B18" s="21" t="str">
        <f>現金給与総額指数!B18</f>
        <v xml:space="preserve">              8</v>
      </c>
      <c r="C18" s="59">
        <v>88.7</v>
      </c>
      <c r="D18" s="60">
        <v>-0.2</v>
      </c>
      <c r="E18" s="59">
        <v>103.3</v>
      </c>
      <c r="F18" s="61">
        <v>-0.7</v>
      </c>
      <c r="G18" s="60">
        <v>102.5</v>
      </c>
      <c r="H18" s="60">
        <v>-1.3</v>
      </c>
      <c r="I18" s="59">
        <v>97.1</v>
      </c>
      <c r="J18" s="61">
        <v>1.1000000000000001</v>
      </c>
      <c r="K18" s="60">
        <v>96.3</v>
      </c>
      <c r="L18" s="60">
        <v>1</v>
      </c>
      <c r="M18" s="59">
        <v>106.4</v>
      </c>
      <c r="N18" s="61">
        <v>2.2000000000000002</v>
      </c>
      <c r="O18" s="60">
        <v>101</v>
      </c>
      <c r="P18" s="60">
        <v>1.6</v>
      </c>
      <c r="Q18" s="82">
        <v>99.3</v>
      </c>
      <c r="R18" s="60">
        <v>2.9</v>
      </c>
      <c r="S18" s="59">
        <v>101</v>
      </c>
      <c r="T18" s="61">
        <v>4</v>
      </c>
      <c r="U18" s="60">
        <v>100.1</v>
      </c>
      <c r="V18" s="60">
        <v>3.5</v>
      </c>
      <c r="W18" s="59">
        <v>99.4</v>
      </c>
      <c r="X18" s="61">
        <v>1.9</v>
      </c>
      <c r="Y18" s="60">
        <v>98.9</v>
      </c>
      <c r="Z18" s="60">
        <v>1.7</v>
      </c>
      <c r="AA18" s="59">
        <v>114.3</v>
      </c>
      <c r="AB18" s="61">
        <v>8.5</v>
      </c>
      <c r="AC18" s="60">
        <v>97.1</v>
      </c>
      <c r="AD18" s="61">
        <v>-2.5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94"/>
      <c r="B19" s="21" t="str">
        <f>現金給与総額指数!B19</f>
        <v xml:space="preserve">              9</v>
      </c>
      <c r="C19" s="59">
        <v>86.1</v>
      </c>
      <c r="D19" s="60">
        <v>-1</v>
      </c>
      <c r="E19" s="59">
        <v>103.4</v>
      </c>
      <c r="F19" s="61">
        <v>-1.1000000000000001</v>
      </c>
      <c r="G19" s="60">
        <v>102.6</v>
      </c>
      <c r="H19" s="60">
        <v>-1.6</v>
      </c>
      <c r="I19" s="59">
        <v>99.4</v>
      </c>
      <c r="J19" s="61">
        <v>-0.9</v>
      </c>
      <c r="K19" s="60">
        <v>98.5</v>
      </c>
      <c r="L19" s="60">
        <v>-0.6</v>
      </c>
      <c r="M19" s="59">
        <v>109.2</v>
      </c>
      <c r="N19" s="61">
        <v>-4.4000000000000004</v>
      </c>
      <c r="O19" s="60">
        <v>100.4</v>
      </c>
      <c r="P19" s="60">
        <v>1.7</v>
      </c>
      <c r="Q19" s="82">
        <v>95.8</v>
      </c>
      <c r="R19" s="60">
        <v>-1.6</v>
      </c>
      <c r="S19" s="59">
        <v>97.7</v>
      </c>
      <c r="T19" s="61">
        <v>-1.4</v>
      </c>
      <c r="U19" s="60">
        <v>97.1</v>
      </c>
      <c r="V19" s="60">
        <v>-1.9</v>
      </c>
      <c r="W19" s="59">
        <v>97.1</v>
      </c>
      <c r="X19" s="61">
        <v>-1.8</v>
      </c>
      <c r="Y19" s="60">
        <v>96.9</v>
      </c>
      <c r="Z19" s="60">
        <v>-2</v>
      </c>
      <c r="AA19" s="59">
        <v>103.6</v>
      </c>
      <c r="AB19" s="61">
        <v>5.9</v>
      </c>
      <c r="AC19" s="60">
        <v>96.3</v>
      </c>
      <c r="AD19" s="61">
        <v>-3.1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94"/>
      <c r="B20" s="21" t="str">
        <f>現金給与総額指数!B20</f>
        <v xml:space="preserve">            10</v>
      </c>
      <c r="C20" s="59">
        <v>87.1</v>
      </c>
      <c r="D20" s="60">
        <v>0.1</v>
      </c>
      <c r="E20" s="59">
        <v>104.4</v>
      </c>
      <c r="F20" s="61">
        <v>-0.5</v>
      </c>
      <c r="G20" s="60">
        <v>103.1</v>
      </c>
      <c r="H20" s="60">
        <v>-1</v>
      </c>
      <c r="I20" s="59">
        <v>100.6</v>
      </c>
      <c r="J20" s="61">
        <v>-3</v>
      </c>
      <c r="K20" s="60">
        <v>99.5</v>
      </c>
      <c r="L20" s="60">
        <v>-3.1</v>
      </c>
      <c r="M20" s="59">
        <v>113.5</v>
      </c>
      <c r="N20" s="61">
        <v>-0.6</v>
      </c>
      <c r="O20" s="60">
        <v>100.1</v>
      </c>
      <c r="P20" s="60">
        <v>0.6</v>
      </c>
      <c r="Q20" s="82">
        <v>96.7</v>
      </c>
      <c r="R20" s="60">
        <v>-0.3</v>
      </c>
      <c r="S20" s="59">
        <v>99</v>
      </c>
      <c r="T20" s="61">
        <v>-0.1</v>
      </c>
      <c r="U20" s="60">
        <v>98.5</v>
      </c>
      <c r="V20" s="60">
        <v>-0.1</v>
      </c>
      <c r="W20" s="59">
        <v>98.3</v>
      </c>
      <c r="X20" s="61">
        <v>-1.6</v>
      </c>
      <c r="Y20" s="60">
        <v>98.1</v>
      </c>
      <c r="Z20" s="60">
        <v>-1.5</v>
      </c>
      <c r="AA20" s="59">
        <v>103.6</v>
      </c>
      <c r="AB20" s="61">
        <v>-2.2000000000000002</v>
      </c>
      <c r="AC20" s="60">
        <v>97.2</v>
      </c>
      <c r="AD20" s="61">
        <v>-1.2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94"/>
      <c r="B21" s="21" t="str">
        <f>現金給与総額指数!B21</f>
        <v xml:space="preserve">            11</v>
      </c>
      <c r="C21" s="59">
        <v>88.1</v>
      </c>
      <c r="D21" s="60">
        <v>-2.4</v>
      </c>
      <c r="E21" s="59">
        <v>104.3</v>
      </c>
      <c r="F21" s="61">
        <v>-0.7</v>
      </c>
      <c r="G21" s="60">
        <v>102.7</v>
      </c>
      <c r="H21" s="60">
        <v>-1.8</v>
      </c>
      <c r="I21" s="59">
        <v>101.5</v>
      </c>
      <c r="J21" s="61">
        <v>1.1000000000000001</v>
      </c>
      <c r="K21" s="60">
        <v>100.1</v>
      </c>
      <c r="L21" s="60">
        <v>1</v>
      </c>
      <c r="M21" s="59">
        <v>117</v>
      </c>
      <c r="N21" s="61">
        <v>3.1</v>
      </c>
      <c r="O21" s="60">
        <v>100.4</v>
      </c>
      <c r="P21" s="60">
        <v>1.1000000000000001</v>
      </c>
      <c r="Q21" s="82">
        <v>98.2</v>
      </c>
      <c r="R21" s="60">
        <v>-0.7</v>
      </c>
      <c r="S21" s="59">
        <v>100</v>
      </c>
      <c r="T21" s="61">
        <v>-1</v>
      </c>
      <c r="U21" s="60">
        <v>99.4</v>
      </c>
      <c r="V21" s="60">
        <v>-1</v>
      </c>
      <c r="W21" s="59">
        <v>98.8</v>
      </c>
      <c r="X21" s="61">
        <v>-2.1</v>
      </c>
      <c r="Y21" s="60">
        <v>98.8</v>
      </c>
      <c r="Z21" s="60">
        <v>-1.7</v>
      </c>
      <c r="AA21" s="59">
        <v>100</v>
      </c>
      <c r="AB21" s="61">
        <v>-12.4</v>
      </c>
      <c r="AC21" s="60">
        <v>96.4</v>
      </c>
      <c r="AD21" s="61">
        <v>-4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94"/>
      <c r="B22" s="21" t="str">
        <f>現金給与総額指数!B22</f>
        <v xml:space="preserve">            12</v>
      </c>
      <c r="C22" s="59">
        <v>203.1</v>
      </c>
      <c r="D22" s="60">
        <v>2.9</v>
      </c>
      <c r="E22" s="59">
        <v>104.7</v>
      </c>
      <c r="F22" s="61">
        <v>0.1</v>
      </c>
      <c r="G22" s="60">
        <v>103.2</v>
      </c>
      <c r="H22" s="60">
        <v>-1.1000000000000001</v>
      </c>
      <c r="I22" s="59">
        <v>100.1</v>
      </c>
      <c r="J22" s="61">
        <v>0.4</v>
      </c>
      <c r="K22" s="60">
        <v>98.5</v>
      </c>
      <c r="L22" s="60">
        <v>0.2</v>
      </c>
      <c r="M22" s="59">
        <v>118.4</v>
      </c>
      <c r="N22" s="61">
        <v>2.4</v>
      </c>
      <c r="O22" s="60">
        <v>100.3</v>
      </c>
      <c r="P22" s="60">
        <v>2.1</v>
      </c>
      <c r="Q22" s="82">
        <v>110.7</v>
      </c>
      <c r="R22" s="60">
        <v>-0.8</v>
      </c>
      <c r="S22" s="59">
        <v>98.8</v>
      </c>
      <c r="T22" s="61">
        <v>-2.6</v>
      </c>
      <c r="U22" s="60">
        <v>98</v>
      </c>
      <c r="V22" s="60">
        <v>-2.1</v>
      </c>
      <c r="W22" s="59">
        <v>97.4</v>
      </c>
      <c r="X22" s="61">
        <v>-4.9000000000000004</v>
      </c>
      <c r="Y22" s="60">
        <v>97.2</v>
      </c>
      <c r="Z22" s="60">
        <v>-3.9</v>
      </c>
      <c r="AA22" s="59">
        <v>103.6</v>
      </c>
      <c r="AB22" s="61">
        <v>-29</v>
      </c>
      <c r="AC22" s="60">
        <v>97.8</v>
      </c>
      <c r="AD22" s="61">
        <v>-5.5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94"/>
      <c r="B23" s="21" t="str">
        <f>現金給与総額指数!B23</f>
        <v>平成28年1月</v>
      </c>
      <c r="C23" s="59">
        <v>87.2</v>
      </c>
      <c r="D23" s="60">
        <v>-1.4</v>
      </c>
      <c r="E23" s="59">
        <v>104.2</v>
      </c>
      <c r="F23" s="61">
        <v>-1</v>
      </c>
      <c r="G23" s="60">
        <v>102.7</v>
      </c>
      <c r="H23" s="60">
        <v>-1.7</v>
      </c>
      <c r="I23" s="59">
        <v>93.4</v>
      </c>
      <c r="J23" s="61">
        <v>0</v>
      </c>
      <c r="K23" s="60">
        <v>91.5</v>
      </c>
      <c r="L23" s="60">
        <v>-0.8</v>
      </c>
      <c r="M23" s="59">
        <v>114.2</v>
      </c>
      <c r="N23" s="61">
        <v>7.3</v>
      </c>
      <c r="O23" s="60">
        <v>99.4</v>
      </c>
      <c r="P23" s="60">
        <v>1.3</v>
      </c>
      <c r="Q23" s="82">
        <v>95.8</v>
      </c>
      <c r="R23" s="60">
        <v>2</v>
      </c>
      <c r="S23" s="59">
        <v>97.6</v>
      </c>
      <c r="T23" s="61">
        <v>1.7</v>
      </c>
      <c r="U23" s="60">
        <v>97.1</v>
      </c>
      <c r="V23" s="60">
        <v>1.6</v>
      </c>
      <c r="W23" s="59">
        <v>94.2</v>
      </c>
      <c r="X23" s="61">
        <v>-0.6</v>
      </c>
      <c r="Y23" s="60">
        <v>94.2</v>
      </c>
      <c r="Z23" s="60">
        <v>-0.1</v>
      </c>
      <c r="AA23" s="59">
        <v>92.9</v>
      </c>
      <c r="AB23" s="61">
        <v>-16.100000000000001</v>
      </c>
      <c r="AC23" s="60">
        <v>97.5</v>
      </c>
      <c r="AD23" s="61">
        <v>-4.5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94"/>
      <c r="B24" s="21" t="str">
        <f>現金給与総額指数!B24</f>
        <v xml:space="preserve">             2</v>
      </c>
      <c r="C24" s="59">
        <v>86.6</v>
      </c>
      <c r="D24" s="60">
        <v>-0.1</v>
      </c>
      <c r="E24" s="59">
        <v>104.5</v>
      </c>
      <c r="F24" s="61">
        <v>-0.5</v>
      </c>
      <c r="G24" s="60">
        <v>102.8</v>
      </c>
      <c r="H24" s="60">
        <v>-1.5</v>
      </c>
      <c r="I24" s="59">
        <v>100.3</v>
      </c>
      <c r="J24" s="61">
        <v>2</v>
      </c>
      <c r="K24" s="60">
        <v>98.5</v>
      </c>
      <c r="L24" s="60">
        <v>1.1000000000000001</v>
      </c>
      <c r="M24" s="59">
        <v>120.6</v>
      </c>
      <c r="N24" s="61">
        <v>11.9</v>
      </c>
      <c r="O24" s="60">
        <v>99.9</v>
      </c>
      <c r="P24" s="60">
        <v>1.8</v>
      </c>
      <c r="Q24" s="82">
        <v>95.8</v>
      </c>
      <c r="R24" s="60">
        <v>4.2</v>
      </c>
      <c r="S24" s="59">
        <v>98.1</v>
      </c>
      <c r="T24" s="61">
        <v>4.3</v>
      </c>
      <c r="U24" s="60">
        <v>98.1</v>
      </c>
      <c r="V24" s="60">
        <v>4.5</v>
      </c>
      <c r="W24" s="59">
        <v>95.9</v>
      </c>
      <c r="X24" s="61">
        <v>2.1</v>
      </c>
      <c r="Y24" s="60">
        <v>96.3</v>
      </c>
      <c r="Z24" s="60">
        <v>2.2999999999999998</v>
      </c>
      <c r="AA24" s="59">
        <v>82.1</v>
      </c>
      <c r="AB24" s="61">
        <v>-8.1</v>
      </c>
      <c r="AC24" s="60">
        <v>97.4</v>
      </c>
      <c r="AD24" s="61">
        <v>-4.0999999999999996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94"/>
      <c r="B25" s="21" t="str">
        <f>現金給与総額指数!B25</f>
        <v xml:space="preserve">             3</v>
      </c>
      <c r="C25" s="59">
        <v>95</v>
      </c>
      <c r="D25" s="60">
        <v>3.6</v>
      </c>
      <c r="E25" s="59">
        <v>105.2</v>
      </c>
      <c r="F25" s="61">
        <v>-0.8</v>
      </c>
      <c r="G25" s="60">
        <v>103.4</v>
      </c>
      <c r="H25" s="60">
        <v>-1.8</v>
      </c>
      <c r="I25" s="59">
        <v>102.6</v>
      </c>
      <c r="J25" s="61">
        <v>1.6</v>
      </c>
      <c r="K25" s="60">
        <v>100.8</v>
      </c>
      <c r="L25" s="60">
        <v>0.9</v>
      </c>
      <c r="M25" s="59">
        <v>122.7</v>
      </c>
      <c r="N25" s="61">
        <v>8.1</v>
      </c>
      <c r="O25" s="60">
        <v>99.9</v>
      </c>
      <c r="P25" s="60">
        <v>0</v>
      </c>
      <c r="Q25" s="82">
        <v>97.9</v>
      </c>
      <c r="R25" s="60">
        <v>-1.4</v>
      </c>
      <c r="S25" s="59">
        <v>98.6</v>
      </c>
      <c r="T25" s="61">
        <v>-2.1</v>
      </c>
      <c r="U25" s="60">
        <v>98.3</v>
      </c>
      <c r="V25" s="60">
        <v>-2.1</v>
      </c>
      <c r="W25" s="59">
        <v>97.5</v>
      </c>
      <c r="X25" s="61">
        <v>-3.4</v>
      </c>
      <c r="Y25" s="60">
        <v>97.7</v>
      </c>
      <c r="Z25" s="60">
        <v>-3.1</v>
      </c>
      <c r="AA25" s="59">
        <v>92.9</v>
      </c>
      <c r="AB25" s="61">
        <v>-10.3</v>
      </c>
      <c r="AC25" s="60">
        <v>95.8</v>
      </c>
      <c r="AD25" s="61">
        <v>1.2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94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93" t="s">
        <v>56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94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94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94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94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94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94"/>
      <c r="B33" s="21" t="str">
        <f t="shared" si="0"/>
        <v>平成27年3月</v>
      </c>
      <c r="C33" s="59">
        <v>89.5</v>
      </c>
      <c r="D33" s="60">
        <v>-2.2999999999999998</v>
      </c>
      <c r="E33" s="59">
        <v>105.5</v>
      </c>
      <c r="F33" s="61">
        <v>2</v>
      </c>
      <c r="G33" s="60">
        <v>104.1</v>
      </c>
      <c r="H33" s="60">
        <v>2.2999999999999998</v>
      </c>
      <c r="I33" s="59">
        <v>101.9</v>
      </c>
      <c r="J33" s="61">
        <v>1.9</v>
      </c>
      <c r="K33" s="60">
        <v>100.2</v>
      </c>
      <c r="L33" s="60">
        <v>3.1</v>
      </c>
      <c r="M33" s="59">
        <v>118.7</v>
      </c>
      <c r="N33" s="61">
        <v>-7.3</v>
      </c>
      <c r="O33" s="60">
        <v>96.8</v>
      </c>
      <c r="P33" s="60">
        <v>4.0999999999999996</v>
      </c>
      <c r="Q33" s="82">
        <v>96.8</v>
      </c>
      <c r="R33" s="60">
        <v>3.6</v>
      </c>
      <c r="S33" s="59">
        <v>98</v>
      </c>
      <c r="T33" s="61">
        <v>3.5</v>
      </c>
      <c r="U33" s="60">
        <v>98.2</v>
      </c>
      <c r="V33" s="60">
        <v>3.7</v>
      </c>
      <c r="W33" s="59">
        <v>100.6</v>
      </c>
      <c r="X33" s="61">
        <v>1.9</v>
      </c>
      <c r="Y33" s="60">
        <v>100</v>
      </c>
      <c r="Z33" s="60">
        <v>2.5</v>
      </c>
      <c r="AA33" s="59">
        <v>120</v>
      </c>
      <c r="AB33" s="61">
        <v>-10.7</v>
      </c>
      <c r="AC33" s="60">
        <v>97</v>
      </c>
      <c r="AD33" s="61">
        <v>-10.9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94"/>
      <c r="B34" s="21" t="str">
        <f t="shared" si="0"/>
        <v xml:space="preserve">              4</v>
      </c>
      <c r="C34" s="59">
        <v>85.5</v>
      </c>
      <c r="D34" s="60">
        <v>-2.2000000000000002</v>
      </c>
      <c r="E34" s="59">
        <v>105.3</v>
      </c>
      <c r="F34" s="61">
        <v>-0.6</v>
      </c>
      <c r="G34" s="60">
        <v>103.5</v>
      </c>
      <c r="H34" s="60">
        <v>-1</v>
      </c>
      <c r="I34" s="59">
        <v>105.2</v>
      </c>
      <c r="J34" s="61">
        <v>0.8</v>
      </c>
      <c r="K34" s="60">
        <v>103.8</v>
      </c>
      <c r="L34" s="60">
        <v>1.8</v>
      </c>
      <c r="M34" s="59">
        <v>119.4</v>
      </c>
      <c r="N34" s="61">
        <v>-6.9</v>
      </c>
      <c r="O34" s="60">
        <v>99</v>
      </c>
      <c r="P34" s="60">
        <v>3.8</v>
      </c>
      <c r="Q34" s="82">
        <v>98.1</v>
      </c>
      <c r="R34" s="60">
        <v>2.5</v>
      </c>
      <c r="S34" s="59">
        <v>100.8</v>
      </c>
      <c r="T34" s="61">
        <v>2.8</v>
      </c>
      <c r="U34" s="60">
        <v>100.8</v>
      </c>
      <c r="V34" s="60">
        <v>2.9</v>
      </c>
      <c r="W34" s="59">
        <v>104.4</v>
      </c>
      <c r="X34" s="61">
        <v>2.6</v>
      </c>
      <c r="Y34" s="60">
        <v>103.9</v>
      </c>
      <c r="Z34" s="60">
        <v>3.3</v>
      </c>
      <c r="AA34" s="59">
        <v>120</v>
      </c>
      <c r="AB34" s="61">
        <v>-13.5</v>
      </c>
      <c r="AC34" s="60">
        <v>96.6</v>
      </c>
      <c r="AD34" s="61">
        <v>-9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94"/>
      <c r="B35" s="21" t="str">
        <f t="shared" si="0"/>
        <v xml:space="preserve">              5</v>
      </c>
      <c r="C35" s="59">
        <v>84.1</v>
      </c>
      <c r="D35" s="60">
        <v>-1.5</v>
      </c>
      <c r="E35" s="59">
        <v>103.8</v>
      </c>
      <c r="F35" s="61">
        <v>-0.4</v>
      </c>
      <c r="G35" s="60">
        <v>102.9</v>
      </c>
      <c r="H35" s="60">
        <v>-0.9</v>
      </c>
      <c r="I35" s="59">
        <v>94.6</v>
      </c>
      <c r="J35" s="61">
        <v>-2.8</v>
      </c>
      <c r="K35" s="60">
        <v>92.9</v>
      </c>
      <c r="L35" s="60">
        <v>-2.7</v>
      </c>
      <c r="M35" s="59">
        <v>111</v>
      </c>
      <c r="N35" s="61">
        <v>-4.0999999999999996</v>
      </c>
      <c r="O35" s="60">
        <v>98.5</v>
      </c>
      <c r="P35" s="60">
        <v>2.2999999999999998</v>
      </c>
      <c r="Q35" s="82">
        <v>95.1</v>
      </c>
      <c r="R35" s="60">
        <v>2.8</v>
      </c>
      <c r="S35" s="59">
        <v>97.7</v>
      </c>
      <c r="T35" s="61">
        <v>3.5</v>
      </c>
      <c r="U35" s="60">
        <v>97.7</v>
      </c>
      <c r="V35" s="60">
        <v>3.3</v>
      </c>
      <c r="W35" s="59">
        <v>99.5</v>
      </c>
      <c r="X35" s="61">
        <v>2.2999999999999998</v>
      </c>
      <c r="Y35" s="60">
        <v>98.8</v>
      </c>
      <c r="Z35" s="60">
        <v>2.7</v>
      </c>
      <c r="AA35" s="59">
        <v>120</v>
      </c>
      <c r="AB35" s="61">
        <v>-6.3</v>
      </c>
      <c r="AC35" s="60">
        <v>98.1</v>
      </c>
      <c r="AD35" s="61">
        <v>-6.4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94"/>
      <c r="B36" s="21" t="str">
        <f t="shared" si="0"/>
        <v xml:space="preserve">              6</v>
      </c>
      <c r="C36" s="59">
        <v>160.19999999999999</v>
      </c>
      <c r="D36" s="60">
        <v>0.3</v>
      </c>
      <c r="E36" s="59">
        <v>105.5</v>
      </c>
      <c r="F36" s="61">
        <v>1.6</v>
      </c>
      <c r="G36" s="60">
        <v>103.8</v>
      </c>
      <c r="H36" s="60">
        <v>0.7</v>
      </c>
      <c r="I36" s="59">
        <v>106.1</v>
      </c>
      <c r="J36" s="61">
        <v>2.8</v>
      </c>
      <c r="K36" s="60">
        <v>104.7</v>
      </c>
      <c r="L36" s="60">
        <v>2.7</v>
      </c>
      <c r="M36" s="59">
        <v>120.6</v>
      </c>
      <c r="N36" s="61">
        <v>3.4</v>
      </c>
      <c r="O36" s="60">
        <v>98</v>
      </c>
      <c r="P36" s="60">
        <v>1.1000000000000001</v>
      </c>
      <c r="Q36" s="82">
        <v>102.3</v>
      </c>
      <c r="R36" s="60">
        <v>4.5999999999999996</v>
      </c>
      <c r="S36" s="59">
        <v>98.5</v>
      </c>
      <c r="T36" s="61">
        <v>4.3</v>
      </c>
      <c r="U36" s="60">
        <v>98.9</v>
      </c>
      <c r="V36" s="60">
        <v>4.2</v>
      </c>
      <c r="W36" s="59">
        <v>102</v>
      </c>
      <c r="X36" s="61">
        <v>3.7</v>
      </c>
      <c r="Y36" s="60">
        <v>102</v>
      </c>
      <c r="Z36" s="60">
        <v>4.4000000000000004</v>
      </c>
      <c r="AA36" s="59">
        <v>100</v>
      </c>
      <c r="AB36" s="61">
        <v>-14.7</v>
      </c>
      <c r="AC36" s="60">
        <v>100.3</v>
      </c>
      <c r="AD36" s="61">
        <v>-3.3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94"/>
      <c r="B37" s="21" t="str">
        <f t="shared" si="0"/>
        <v xml:space="preserve">              7</v>
      </c>
      <c r="C37" s="59">
        <v>128.1</v>
      </c>
      <c r="D37" s="60">
        <v>4</v>
      </c>
      <c r="E37" s="59">
        <v>105.3</v>
      </c>
      <c r="F37" s="61">
        <v>1.3</v>
      </c>
      <c r="G37" s="60">
        <v>103.8</v>
      </c>
      <c r="H37" s="60">
        <v>0.3</v>
      </c>
      <c r="I37" s="59">
        <v>106.3</v>
      </c>
      <c r="J37" s="61">
        <v>1</v>
      </c>
      <c r="K37" s="60">
        <v>105.3</v>
      </c>
      <c r="L37" s="60">
        <v>1.1000000000000001</v>
      </c>
      <c r="M37" s="59">
        <v>116.1</v>
      </c>
      <c r="N37" s="61">
        <v>0.2</v>
      </c>
      <c r="O37" s="60">
        <v>97.9</v>
      </c>
      <c r="P37" s="60">
        <v>1.7</v>
      </c>
      <c r="Q37" s="82">
        <v>102.9</v>
      </c>
      <c r="R37" s="60">
        <v>0</v>
      </c>
      <c r="S37" s="59">
        <v>98.3</v>
      </c>
      <c r="T37" s="61">
        <v>1.2</v>
      </c>
      <c r="U37" s="60">
        <v>98.7</v>
      </c>
      <c r="V37" s="60">
        <v>1.1000000000000001</v>
      </c>
      <c r="W37" s="59">
        <v>100.8</v>
      </c>
      <c r="X37" s="61">
        <v>0.4</v>
      </c>
      <c r="Y37" s="60">
        <v>100.7</v>
      </c>
      <c r="Z37" s="60">
        <v>1</v>
      </c>
      <c r="AA37" s="59">
        <v>103.3</v>
      </c>
      <c r="AB37" s="61">
        <v>-12.2</v>
      </c>
      <c r="AC37" s="60">
        <v>100.7</v>
      </c>
      <c r="AD37" s="61">
        <v>-3.7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94"/>
      <c r="B38" s="21" t="str">
        <f t="shared" si="0"/>
        <v xml:space="preserve">              8</v>
      </c>
      <c r="C38" s="59">
        <v>86.2</v>
      </c>
      <c r="D38" s="60">
        <v>0.5</v>
      </c>
      <c r="E38" s="59">
        <v>104.5</v>
      </c>
      <c r="F38" s="61">
        <v>0.4</v>
      </c>
      <c r="G38" s="60">
        <v>103.2</v>
      </c>
      <c r="H38" s="60">
        <v>0.1</v>
      </c>
      <c r="I38" s="59">
        <v>97.9</v>
      </c>
      <c r="J38" s="61">
        <v>1.3</v>
      </c>
      <c r="K38" s="60">
        <v>96.4</v>
      </c>
      <c r="L38" s="60">
        <v>1.3</v>
      </c>
      <c r="M38" s="59">
        <v>113.5</v>
      </c>
      <c r="N38" s="61">
        <v>1.9</v>
      </c>
      <c r="O38" s="60">
        <v>98.4</v>
      </c>
      <c r="P38" s="60">
        <v>2.2999999999999998</v>
      </c>
      <c r="Q38" s="82">
        <v>96.7</v>
      </c>
      <c r="R38" s="60">
        <v>5.2</v>
      </c>
      <c r="S38" s="59">
        <v>99</v>
      </c>
      <c r="T38" s="61">
        <v>5</v>
      </c>
      <c r="U38" s="60">
        <v>98.7</v>
      </c>
      <c r="V38" s="60">
        <v>4.2</v>
      </c>
      <c r="W38" s="59">
        <v>101.9</v>
      </c>
      <c r="X38" s="61">
        <v>5.4</v>
      </c>
      <c r="Y38" s="60">
        <v>101</v>
      </c>
      <c r="Z38" s="60">
        <v>5.2</v>
      </c>
      <c r="AA38" s="59">
        <v>130</v>
      </c>
      <c r="AB38" s="61">
        <v>10.1</v>
      </c>
      <c r="AC38" s="60">
        <v>97.9</v>
      </c>
      <c r="AD38" s="61">
        <v>-6.6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94"/>
      <c r="B39" s="21" t="str">
        <f t="shared" si="0"/>
        <v xml:space="preserve">              9</v>
      </c>
      <c r="C39" s="59">
        <v>85.2</v>
      </c>
      <c r="D39" s="60">
        <v>0</v>
      </c>
      <c r="E39" s="59">
        <v>105</v>
      </c>
      <c r="F39" s="61">
        <v>0.1</v>
      </c>
      <c r="G39" s="60">
        <v>103.8</v>
      </c>
      <c r="H39" s="60">
        <v>-0.3</v>
      </c>
      <c r="I39" s="59">
        <v>100.4</v>
      </c>
      <c r="J39" s="61">
        <v>-0.6</v>
      </c>
      <c r="K39" s="60">
        <v>99</v>
      </c>
      <c r="L39" s="60">
        <v>0.3</v>
      </c>
      <c r="M39" s="59">
        <v>114.8</v>
      </c>
      <c r="N39" s="61">
        <v>-6.3</v>
      </c>
      <c r="O39" s="60">
        <v>97.9</v>
      </c>
      <c r="P39" s="60">
        <v>2.6</v>
      </c>
      <c r="Q39" s="82">
        <v>94.5</v>
      </c>
      <c r="R39" s="60">
        <v>1.8</v>
      </c>
      <c r="S39" s="59">
        <v>97.1</v>
      </c>
      <c r="T39" s="61">
        <v>2.8</v>
      </c>
      <c r="U39" s="60">
        <v>96.9</v>
      </c>
      <c r="V39" s="60">
        <v>1.8</v>
      </c>
      <c r="W39" s="59">
        <v>100</v>
      </c>
      <c r="X39" s="61">
        <v>3.5</v>
      </c>
      <c r="Y39" s="60">
        <v>99.6</v>
      </c>
      <c r="Z39" s="60">
        <v>3.5</v>
      </c>
      <c r="AA39" s="59">
        <v>113.3</v>
      </c>
      <c r="AB39" s="61">
        <v>5.8</v>
      </c>
      <c r="AC39" s="60">
        <v>97.7</v>
      </c>
      <c r="AD39" s="61">
        <v>-7.4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94"/>
      <c r="B40" s="21" t="str">
        <f t="shared" si="0"/>
        <v xml:space="preserve">            10</v>
      </c>
      <c r="C40" s="59">
        <v>86.7</v>
      </c>
      <c r="D40" s="60">
        <v>0.8</v>
      </c>
      <c r="E40" s="59">
        <v>105.8</v>
      </c>
      <c r="F40" s="61">
        <v>0.3</v>
      </c>
      <c r="G40" s="60">
        <v>104.2</v>
      </c>
      <c r="H40" s="60">
        <v>0.4</v>
      </c>
      <c r="I40" s="59">
        <v>102.5</v>
      </c>
      <c r="J40" s="61">
        <v>-2.6</v>
      </c>
      <c r="K40" s="60">
        <v>100.8</v>
      </c>
      <c r="L40" s="60">
        <v>-2.2999999999999998</v>
      </c>
      <c r="M40" s="59">
        <v>119.4</v>
      </c>
      <c r="N40" s="61">
        <v>-4.5999999999999996</v>
      </c>
      <c r="O40" s="60">
        <v>97.7</v>
      </c>
      <c r="P40" s="60">
        <v>2.1</v>
      </c>
      <c r="Q40" s="82">
        <v>95.1</v>
      </c>
      <c r="R40" s="60">
        <v>4.2</v>
      </c>
      <c r="S40" s="59">
        <v>97.5</v>
      </c>
      <c r="T40" s="61">
        <v>4.2</v>
      </c>
      <c r="U40" s="60">
        <v>97.8</v>
      </c>
      <c r="V40" s="60">
        <v>4.4000000000000004</v>
      </c>
      <c r="W40" s="59">
        <v>100.8</v>
      </c>
      <c r="X40" s="61">
        <v>3.5</v>
      </c>
      <c r="Y40" s="60">
        <v>100.5</v>
      </c>
      <c r="Z40" s="60">
        <v>4.0999999999999996</v>
      </c>
      <c r="AA40" s="59">
        <v>110</v>
      </c>
      <c r="AB40" s="61">
        <v>-10.6</v>
      </c>
      <c r="AC40" s="60">
        <v>97.9</v>
      </c>
      <c r="AD40" s="61">
        <v>-7.3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94"/>
      <c r="B41" s="21" t="str">
        <f t="shared" si="0"/>
        <v xml:space="preserve">            11</v>
      </c>
      <c r="C41" s="59">
        <v>85.6</v>
      </c>
      <c r="D41" s="60">
        <v>-4.5999999999999996</v>
      </c>
      <c r="E41" s="59">
        <v>105.4</v>
      </c>
      <c r="F41" s="61">
        <v>0.4</v>
      </c>
      <c r="G41" s="60">
        <v>103.4</v>
      </c>
      <c r="H41" s="60">
        <v>-0.3</v>
      </c>
      <c r="I41" s="59">
        <v>102.3</v>
      </c>
      <c r="J41" s="61">
        <v>1.3</v>
      </c>
      <c r="K41" s="60">
        <v>100.4</v>
      </c>
      <c r="L41" s="60">
        <v>1.5</v>
      </c>
      <c r="M41" s="59">
        <v>121.3</v>
      </c>
      <c r="N41" s="61">
        <v>-0.5</v>
      </c>
      <c r="O41" s="60">
        <v>97.7</v>
      </c>
      <c r="P41" s="60">
        <v>1.9</v>
      </c>
      <c r="Q41" s="82">
        <v>96.4</v>
      </c>
      <c r="R41" s="60">
        <v>2.2999999999999998</v>
      </c>
      <c r="S41" s="59">
        <v>98.6</v>
      </c>
      <c r="T41" s="61">
        <v>2.2999999999999998</v>
      </c>
      <c r="U41" s="60">
        <v>98.4</v>
      </c>
      <c r="V41" s="60">
        <v>2.1</v>
      </c>
      <c r="W41" s="59">
        <v>101.3</v>
      </c>
      <c r="X41" s="61">
        <v>2.2999999999999998</v>
      </c>
      <c r="Y41" s="60">
        <v>100.9</v>
      </c>
      <c r="Z41" s="60">
        <v>3.2</v>
      </c>
      <c r="AA41" s="59">
        <v>116.7</v>
      </c>
      <c r="AB41" s="61">
        <v>-13.6</v>
      </c>
      <c r="AC41" s="60">
        <v>97.5</v>
      </c>
      <c r="AD41" s="61">
        <v>-8.5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94"/>
      <c r="B42" s="21" t="str">
        <f t="shared" si="0"/>
        <v xml:space="preserve">            12</v>
      </c>
      <c r="C42" s="59">
        <v>212.5</v>
      </c>
      <c r="D42" s="60">
        <v>5.0999999999999996</v>
      </c>
      <c r="E42" s="59">
        <v>106.1</v>
      </c>
      <c r="F42" s="61">
        <v>1.7</v>
      </c>
      <c r="G42" s="60">
        <v>104</v>
      </c>
      <c r="H42" s="60">
        <v>1.1000000000000001</v>
      </c>
      <c r="I42" s="59">
        <v>101.4</v>
      </c>
      <c r="J42" s="61">
        <v>0.4</v>
      </c>
      <c r="K42" s="60">
        <v>99</v>
      </c>
      <c r="L42" s="60">
        <v>0.4</v>
      </c>
      <c r="M42" s="59">
        <v>125.2</v>
      </c>
      <c r="N42" s="61">
        <v>0.5</v>
      </c>
      <c r="O42" s="60">
        <v>97.6</v>
      </c>
      <c r="P42" s="60">
        <v>3</v>
      </c>
      <c r="Q42" s="82">
        <v>111.1</v>
      </c>
      <c r="R42" s="60">
        <v>2.5</v>
      </c>
      <c r="S42" s="59">
        <v>98.2</v>
      </c>
      <c r="T42" s="61">
        <v>1.9</v>
      </c>
      <c r="U42" s="60">
        <v>97.8</v>
      </c>
      <c r="V42" s="60">
        <v>2.1</v>
      </c>
      <c r="W42" s="59">
        <v>101.2</v>
      </c>
      <c r="X42" s="61">
        <v>1</v>
      </c>
      <c r="Y42" s="60">
        <v>100.6</v>
      </c>
      <c r="Z42" s="60">
        <v>2.7</v>
      </c>
      <c r="AA42" s="59">
        <v>120</v>
      </c>
      <c r="AB42" s="61">
        <v>-29.6</v>
      </c>
      <c r="AC42" s="60">
        <v>98.8</v>
      </c>
      <c r="AD42" s="61">
        <v>-9.6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94"/>
      <c r="B43" s="21" t="str">
        <f t="shared" si="0"/>
        <v>平成28年1月</v>
      </c>
      <c r="C43" s="59">
        <v>86.5</v>
      </c>
      <c r="D43" s="60">
        <v>1.9</v>
      </c>
      <c r="E43" s="59">
        <v>105.3</v>
      </c>
      <c r="F43" s="61">
        <v>0.5</v>
      </c>
      <c r="G43" s="60">
        <v>103.7</v>
      </c>
      <c r="H43" s="60">
        <v>0.2</v>
      </c>
      <c r="I43" s="59">
        <v>95</v>
      </c>
      <c r="J43" s="61">
        <v>-0.4</v>
      </c>
      <c r="K43" s="60">
        <v>93</v>
      </c>
      <c r="L43" s="60">
        <v>-0.4</v>
      </c>
      <c r="M43" s="59">
        <v>114.8</v>
      </c>
      <c r="N43" s="61">
        <v>0</v>
      </c>
      <c r="O43" s="60">
        <v>97.3</v>
      </c>
      <c r="P43" s="60">
        <v>0.7</v>
      </c>
      <c r="Q43" s="82">
        <v>94</v>
      </c>
      <c r="R43" s="60">
        <v>2.5</v>
      </c>
      <c r="S43" s="59">
        <v>96</v>
      </c>
      <c r="T43" s="61">
        <v>1.9</v>
      </c>
      <c r="U43" s="60">
        <v>95.6</v>
      </c>
      <c r="V43" s="60">
        <v>2</v>
      </c>
      <c r="W43" s="59">
        <v>95.8</v>
      </c>
      <c r="X43" s="61">
        <v>-1.4</v>
      </c>
      <c r="Y43" s="60">
        <v>94.9</v>
      </c>
      <c r="Z43" s="60">
        <v>-0.9</v>
      </c>
      <c r="AA43" s="59">
        <v>123.3</v>
      </c>
      <c r="AB43" s="61">
        <v>-11.9</v>
      </c>
      <c r="AC43" s="60">
        <v>96.6</v>
      </c>
      <c r="AD43" s="61">
        <v>-4.8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94"/>
      <c r="B44" s="21" t="str">
        <f t="shared" si="0"/>
        <v xml:space="preserve">             2</v>
      </c>
      <c r="C44" s="59">
        <v>85.6</v>
      </c>
      <c r="D44" s="60">
        <v>1.4</v>
      </c>
      <c r="E44" s="59">
        <v>105.6</v>
      </c>
      <c r="F44" s="61">
        <v>1.1000000000000001</v>
      </c>
      <c r="G44" s="60">
        <v>103.8</v>
      </c>
      <c r="H44" s="60">
        <v>0.7</v>
      </c>
      <c r="I44" s="59">
        <v>101.5</v>
      </c>
      <c r="J44" s="61">
        <v>2.7</v>
      </c>
      <c r="K44" s="60">
        <v>99.7</v>
      </c>
      <c r="L44" s="60">
        <v>2.6</v>
      </c>
      <c r="M44" s="59">
        <v>118.7</v>
      </c>
      <c r="N44" s="61">
        <v>3.4</v>
      </c>
      <c r="O44" s="60">
        <v>97.2</v>
      </c>
      <c r="P44" s="60">
        <v>0.3</v>
      </c>
      <c r="Q44" s="82">
        <v>93.4</v>
      </c>
      <c r="R44" s="60">
        <v>3.1</v>
      </c>
      <c r="S44" s="59">
        <v>95.9</v>
      </c>
      <c r="T44" s="61">
        <v>3</v>
      </c>
      <c r="U44" s="60">
        <v>96.1</v>
      </c>
      <c r="V44" s="60">
        <v>3.1</v>
      </c>
      <c r="W44" s="59">
        <v>97.3</v>
      </c>
      <c r="X44" s="61">
        <v>2</v>
      </c>
      <c r="Y44" s="60">
        <v>97.2</v>
      </c>
      <c r="Z44" s="60">
        <v>2.4</v>
      </c>
      <c r="AA44" s="59">
        <v>100</v>
      </c>
      <c r="AB44" s="61">
        <v>-11.7</v>
      </c>
      <c r="AC44" s="60">
        <v>96.6</v>
      </c>
      <c r="AD44" s="61">
        <v>-4.5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94"/>
      <c r="B45" s="21" t="str">
        <f t="shared" si="0"/>
        <v xml:space="preserve">             3</v>
      </c>
      <c r="C45" s="59">
        <v>92.3</v>
      </c>
      <c r="D45" s="60">
        <v>3.1</v>
      </c>
      <c r="E45" s="59">
        <v>106.3</v>
      </c>
      <c r="F45" s="61">
        <v>0.8</v>
      </c>
      <c r="G45" s="60">
        <v>104.6</v>
      </c>
      <c r="H45" s="60">
        <v>0.5</v>
      </c>
      <c r="I45" s="59">
        <v>104.4</v>
      </c>
      <c r="J45" s="61">
        <v>2.5</v>
      </c>
      <c r="K45" s="60">
        <v>102.7</v>
      </c>
      <c r="L45" s="60">
        <v>2.5</v>
      </c>
      <c r="M45" s="59">
        <v>120.6</v>
      </c>
      <c r="N45" s="61">
        <v>1.6</v>
      </c>
      <c r="O45" s="60">
        <v>97.3</v>
      </c>
      <c r="P45" s="60">
        <v>0.5</v>
      </c>
      <c r="Q45" s="82">
        <v>97.7</v>
      </c>
      <c r="R45" s="60">
        <v>0.9</v>
      </c>
      <c r="S45" s="59">
        <v>98.3</v>
      </c>
      <c r="T45" s="61">
        <v>0.3</v>
      </c>
      <c r="U45" s="60">
        <v>98.3</v>
      </c>
      <c r="V45" s="60">
        <v>0.1</v>
      </c>
      <c r="W45" s="59">
        <v>100.6</v>
      </c>
      <c r="X45" s="61">
        <v>0</v>
      </c>
      <c r="Y45" s="60">
        <v>100.3</v>
      </c>
      <c r="Z45" s="60">
        <v>0.3</v>
      </c>
      <c r="AA45" s="59">
        <v>110</v>
      </c>
      <c r="AB45" s="61">
        <v>-8.3000000000000007</v>
      </c>
      <c r="AC45" s="60">
        <v>93.9</v>
      </c>
      <c r="AD45" s="61">
        <v>-3.2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95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:AD2"/>
    <mergeCell ref="C5:D5"/>
    <mergeCell ref="E5:F5"/>
    <mergeCell ref="G5:H5"/>
    <mergeCell ref="I5:J5"/>
    <mergeCell ref="K5:L5"/>
    <mergeCell ref="M5:N5"/>
    <mergeCell ref="O5:P5"/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2016-04-14T07:08:06Z</cp:lastPrinted>
  <dcterms:created xsi:type="dcterms:W3CDTF">2015-12-08T05:32:06Z</dcterms:created>
  <dcterms:modified xsi:type="dcterms:W3CDTF">2016-05-12T07:14:29Z</dcterms:modified>
</cp:coreProperties>
</file>