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9405"/>
  </bookViews>
  <sheets>
    <sheet name="第15表（H28）" sheetId="1" r:id="rId1"/>
  </sheets>
  <definedNames>
    <definedName name="_xlnm.Print_Area" localSheetId="0">'第15表（H28）'!$A$1:$W$43</definedName>
    <definedName name="_xlnm.Print_Titles" localSheetId="0">'第15表（H28）'!$A:$A,'第15表（H28）'!$1:$7</definedName>
  </definedNames>
  <calcPr calcId="145621"/>
</workbook>
</file>

<file path=xl/sharedStrings.xml><?xml version="1.0" encoding="utf-8"?>
<sst xmlns="http://schemas.openxmlformats.org/spreadsheetml/2006/main" count="298" uniqueCount="62">
  <si>
    <t>第15表　市町別統計表</t>
    <phoneticPr fontId="3"/>
  </si>
  <si>
    <t>（単位：所，人，万円）</t>
  </si>
  <si>
    <t>（従業者3人以下の事業所）</t>
    <rPh sb="5" eb="6">
      <t>ニン</t>
    </rPh>
    <rPh sb="6" eb="8">
      <t>イカ</t>
    </rPh>
    <phoneticPr fontId="3"/>
  </si>
  <si>
    <t>（従業者3人以下の事業所）</t>
    <rPh sb="1" eb="4">
      <t>ジュウギョウシャ</t>
    </rPh>
    <rPh sb="5" eb="8">
      <t>ニンイカ</t>
    </rPh>
    <rPh sb="9" eb="12">
      <t>ジギョウショ</t>
    </rPh>
    <phoneticPr fontId="3"/>
  </si>
  <si>
    <t>市町</t>
    <rPh sb="0" eb="1">
      <t>シ</t>
    </rPh>
    <rPh sb="1" eb="2">
      <t>チョウ</t>
    </rPh>
    <phoneticPr fontId="3"/>
  </si>
  <si>
    <t>事業所数</t>
    <rPh sb="0" eb="3">
      <t>ジギョウショ</t>
    </rPh>
    <rPh sb="3" eb="4">
      <t>スウ</t>
    </rPh>
    <phoneticPr fontId="3"/>
  </si>
  <si>
    <t>従業者数</t>
  </si>
  <si>
    <t>臨時雇用者（常用雇用者に含まれている以外のﾊﾟｰﾄ,ｱﾙﾊﾞｲﾄ等を含む）</t>
    <phoneticPr fontId="3"/>
  </si>
  <si>
    <t>別経営の事業所へ出向または派遣している人（送出者）（C）</t>
    <phoneticPr fontId="3"/>
  </si>
  <si>
    <t>事業に従事する者の人件費及び派遣受入者に係る人材派遣会社への支払額</t>
    <phoneticPr fontId="3"/>
  </si>
  <si>
    <t>原材料、燃料、電力の使用額等</t>
    <phoneticPr fontId="3"/>
  </si>
  <si>
    <t>製造品出荷額等</t>
    <rPh sb="0" eb="3">
      <t>セイゾウヒン</t>
    </rPh>
    <rPh sb="3" eb="5">
      <t>シュッカ</t>
    </rPh>
    <rPh sb="5" eb="6">
      <t>ガク</t>
    </rPh>
    <rPh sb="6" eb="7">
      <t>トウ</t>
    </rPh>
    <phoneticPr fontId="3"/>
  </si>
  <si>
    <t>粗付加価値額</t>
    <rPh sb="0" eb="1">
      <t>アラ</t>
    </rPh>
    <rPh sb="1" eb="3">
      <t>フカ</t>
    </rPh>
    <rPh sb="3" eb="5">
      <t>カチ</t>
    </rPh>
    <rPh sb="5" eb="6">
      <t>ガク</t>
    </rPh>
    <phoneticPr fontId="3"/>
  </si>
  <si>
    <t>計
（Ａ+Ｂ-Ｃ)</t>
    <phoneticPr fontId="3"/>
  </si>
  <si>
    <t>個人事業主及び
無給家族従業者
（A)</t>
    <phoneticPr fontId="3"/>
  </si>
  <si>
    <t>常用労働者（B)</t>
    <phoneticPr fontId="3"/>
  </si>
  <si>
    <t>正社員・正職員等</t>
    <rPh sb="7" eb="8">
      <t>トウ</t>
    </rPh>
    <phoneticPr fontId="3"/>
  </si>
  <si>
    <t>パート・アルバイト等</t>
  </si>
  <si>
    <t>出向・派遣受入者</t>
  </si>
  <si>
    <t>男</t>
  </si>
  <si>
    <t>女</t>
  </si>
  <si>
    <t>計</t>
    <rPh sb="0" eb="1">
      <t>ケイ</t>
    </rPh>
    <phoneticPr fontId="3"/>
  </si>
  <si>
    <t>製造品出荷額</t>
    <rPh sb="0" eb="3">
      <t>セイゾウヒン</t>
    </rPh>
    <rPh sb="3" eb="5">
      <t>シュッカ</t>
    </rPh>
    <rPh sb="5" eb="6">
      <t>ガク</t>
    </rPh>
    <phoneticPr fontId="3"/>
  </si>
  <si>
    <t>加工賃収入額</t>
    <rPh sb="0" eb="3">
      <t>カコウチン</t>
    </rPh>
    <rPh sb="3" eb="5">
      <t>シュウニュウ</t>
    </rPh>
    <rPh sb="5" eb="6">
      <t>ガク</t>
    </rPh>
    <phoneticPr fontId="3"/>
  </si>
  <si>
    <t>くず・廃物
の出荷額</t>
    <rPh sb="3" eb="5">
      <t>ハイブツ</t>
    </rPh>
    <rPh sb="7" eb="9">
      <t>シュッカ</t>
    </rPh>
    <rPh sb="9" eb="10">
      <t>ガク</t>
    </rPh>
    <phoneticPr fontId="3"/>
  </si>
  <si>
    <t>その他の
収入額</t>
    <rPh sb="2" eb="3">
      <t>タ</t>
    </rPh>
    <rPh sb="5" eb="7">
      <t>シュウニュウ</t>
    </rPh>
    <rPh sb="7" eb="8">
      <t>ガク</t>
    </rPh>
    <phoneticPr fontId="3"/>
  </si>
  <si>
    <t>総　　数</t>
    <rPh sb="0" eb="1">
      <t>フサ</t>
    </rPh>
    <rPh sb="3" eb="4">
      <t>カズ</t>
    </rPh>
    <phoneticPr fontId="3"/>
  </si>
  <si>
    <t>-</t>
  </si>
  <si>
    <t/>
  </si>
  <si>
    <t>広島市</t>
  </si>
  <si>
    <t>中区</t>
  </si>
  <si>
    <t>東区</t>
  </si>
  <si>
    <t>南区</t>
  </si>
  <si>
    <t>西区</t>
  </si>
  <si>
    <t>安佐南区</t>
  </si>
  <si>
    <t>安佐北区</t>
  </si>
  <si>
    <t>安芸区</t>
  </si>
  <si>
    <t>佐伯区</t>
  </si>
  <si>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</si>
  <si>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</si>
  <si>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</si>
  <si>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</si>
  <si>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</si>
  <si>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</si>
  <si>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</si>
  <si>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</si>
  <si>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</si>
  <si>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</si>
  <si>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</si>
  <si>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</si>
  <si>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</si>
  <si>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</si>
  <si>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</si>
  <si>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</si>
  <si>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</si>
  <si>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X</t>
  </si>
  <si>
    <t>安芸太田町</t>
  </si>
  <si>
    <t>北広島町</t>
  </si>
  <si>
    <t>大崎上島町</t>
  </si>
  <si>
    <t>世羅町</t>
  </si>
  <si>
    <t>神石高原町</t>
  </si>
  <si>
    <t>注：個人経営調査票による調査分を含まない。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</si>
</sst>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quot;△&quot;#\ ###\ ##0"/>
  </numFmts>
  <fonts count="11"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4"/>
      <name val="ＭＳ ゴシック"/>
      <family val="3"/>
      <charset val="128"/>
    </font>
    <font>
      <sz val="10"/>
      <name val="ＭＳ ゴシック"/>
      <family val="3"/>
      <charset val="128"/>
    </font>
    <font>
      <sz val="14"/>
      <name val="ＭＳ 明朝"/>
      <family val="1"/>
      <charset val="128"/>
    </font>
    <font>
      <sz val="10"/>
      <color indexed="10"/>
      <name val="ＭＳ 明朝"/>
      <family val="1"/>
      <charset val="128"/>
    </font>
    <font>
      <u/>
      <sz val="10"/>
      <name val="ＭＳ 明朝"/>
      <family val="1"/>
      <charset val="128"/>
    </font>
    <font>
      <u/>
      <sz val="10"/>
      <color indexed="10"/>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indexed="42"/>
        <bgColor indexed="64"/>
      </patternFill>
    </fill>
  </fills>
  <borders count="27">
    <border>
      <left/>
      <right/>
      <top/>
      <bottom/>
      <diagonal/>
    </border>
    <border>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thin">
        <color indexed="64"/>
      </top>
      <bottom/>
      <diagonal/>
    </border>
  </borders>
  <cellStyleXfs count="1">
    <xf numFmtId="0" fontId="0" fillId="0" borderId="0"/>
  </cellStyleXfs>
  <cellXfs count="76">
    <xf numFmtId="0" fontId="0" fillId="0" borderId="0" xfId="0"/>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horizontal="right"/>
    </xf>
    <xf numFmtId="0" fontId="2" fillId="0" borderId="0" xfId="0" applyFont="1" applyAlignment="1"/>
    <xf numFmtId="0" fontId="2" fillId="2" borderId="1" xfId="0" applyFont="1" applyFill="1" applyBorder="1" applyAlignment="1"/>
    <xf numFmtId="0" fontId="2" fillId="2" borderId="1" xfId="0" applyFont="1" applyFill="1" applyBorder="1" applyAlignment="1">
      <alignment horizontal="center"/>
    </xf>
    <xf numFmtId="0" fontId="2" fillId="2" borderId="1" xfId="0" applyFont="1" applyFill="1" applyBorder="1" applyAlignment="1">
      <alignment horizontal="right"/>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Continuous" vertical="center"/>
    </xf>
    <xf numFmtId="0" fontId="4" fillId="3" borderId="5" xfId="0" applyFont="1" applyFill="1" applyBorder="1" applyAlignment="1">
      <alignment horizontal="centerContinuous" vertical="top"/>
    </xf>
    <xf numFmtId="0" fontId="4" fillId="3" borderId="6" xfId="0" quotePrefix="1" applyFont="1" applyFill="1" applyBorder="1" applyAlignment="1">
      <alignment horizontal="center" vertical="center" wrapText="1"/>
    </xf>
    <xf numFmtId="0" fontId="4" fillId="3" borderId="7" xfId="0" quotePrefix="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0" xfId="0" applyFont="1"/>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Continuous"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shrinkToFit="1"/>
    </xf>
    <xf numFmtId="0" fontId="4" fillId="3" borderId="22" xfId="0" applyFont="1" applyFill="1" applyBorder="1" applyAlignment="1">
      <alignment horizontal="center" vertical="center" wrapText="1"/>
    </xf>
    <xf numFmtId="0" fontId="4" fillId="3" borderId="25" xfId="0" applyFont="1" applyFill="1" applyBorder="1" applyAlignment="1">
      <alignment horizontal="center" vertical="center"/>
    </xf>
    <xf numFmtId="176" fontId="2" fillId="0" borderId="8" xfId="0" applyNumberFormat="1" applyFont="1" applyBorder="1" applyAlignment="1"/>
    <xf numFmtId="176" fontId="2" fillId="0" borderId="0" xfId="0" applyNumberFormat="1" applyFont="1" applyBorder="1" applyAlignment="1">
      <alignment horizontal="right"/>
    </xf>
    <xf numFmtId="176" fontId="2" fillId="0" borderId="0" xfId="0" applyNumberFormat="1" applyFont="1"/>
    <xf numFmtId="176" fontId="5" fillId="0" borderId="8" xfId="0" applyNumberFormat="1" applyFont="1" applyBorder="1" applyAlignment="1">
      <alignment horizontal="center"/>
    </xf>
    <xf numFmtId="176" fontId="5" fillId="0" borderId="0" xfId="0" applyNumberFormat="1" applyFont="1" applyBorder="1" applyAlignment="1">
      <alignment horizontal="right"/>
    </xf>
    <xf numFmtId="176" fontId="6" fillId="0" borderId="0" xfId="0" applyNumberFormat="1" applyFont="1" applyBorder="1"/>
    <xf numFmtId="176" fontId="7" fillId="0" borderId="8" xfId="0" applyNumberFormat="1" applyFont="1" applyBorder="1" applyAlignment="1">
      <alignment horizontal="center"/>
    </xf>
    <xf numFmtId="176" fontId="7" fillId="0" borderId="0" xfId="0" applyNumberFormat="1" applyFont="1" applyBorder="1" applyAlignment="1">
      <alignment horizontal="right"/>
    </xf>
    <xf numFmtId="176" fontId="2" fillId="0" borderId="0" xfId="0" applyNumberFormat="1" applyFont="1" applyBorder="1"/>
    <xf numFmtId="176" fontId="7" fillId="0" borderId="8" xfId="0" applyNumberFormat="1" applyFont="1" applyBorder="1" applyAlignment="1"/>
    <xf numFmtId="176" fontId="8" fillId="0" borderId="0" xfId="0" applyNumberFormat="1" applyFont="1" applyBorder="1"/>
    <xf numFmtId="176" fontId="7" fillId="0" borderId="8" xfId="0" applyNumberFormat="1" applyFont="1" applyBorder="1" applyAlignment="1">
      <alignment horizontal="left" indent="1"/>
    </xf>
    <xf numFmtId="176" fontId="7" fillId="0" borderId="0" xfId="0" applyNumberFormat="1" applyFont="1" applyFill="1" applyBorder="1" applyAlignment="1">
      <alignment horizontal="right"/>
    </xf>
    <xf numFmtId="176" fontId="9" fillId="0" borderId="16" xfId="0" applyNumberFormat="1" applyFont="1" applyBorder="1" applyAlignment="1"/>
    <xf numFmtId="176" fontId="10" fillId="0" borderId="19" xfId="0" applyNumberFormat="1" applyFont="1" applyBorder="1" applyAlignment="1">
      <alignment horizontal="right"/>
    </xf>
    <xf numFmtId="176" fontId="9" fillId="0" borderId="19" xfId="0" applyNumberFormat="1" applyFont="1" applyBorder="1" applyAlignment="1">
      <alignment horizontal="right"/>
    </xf>
    <xf numFmtId="0" fontId="2" fillId="0" borderId="0" xfId="0" applyFont="1" applyBorder="1" applyAlignment="1"/>
    <xf numFmtId="0" fontId="8" fillId="0" borderId="0" xfId="0" applyFont="1" applyBorder="1" applyAlignment="1">
      <alignment horizontal="right"/>
    </xf>
    <xf numFmtId="0" fontId="2" fillId="0" borderId="0" xfId="0" applyFont="1" applyAlignment="1">
      <alignment horizontal="center"/>
    </xf>
    <xf numFmtId="176" fontId="8" fillId="0" borderId="0" xfId="0" applyNumberFormat="1" applyFont="1" applyBorder="1" applyAlignment="1">
      <alignment horizontal="right"/>
    </xf>
    <xf numFmtId="49" fontId="7" fillId="0" borderId="26" xfId="0" applyNumberFormat="1" applyFont="1" applyBorder="1" applyAlignment="1">
      <alignment horizontal="right" vertical="center"/>
    </xf>
    <xf numFmtId="0" fontId="8" fillId="0" borderId="0" xfId="0" applyFont="1" applyBorder="1" applyAlignment="1"/>
    <xf numFmtId="0" fontId="2" fillId="0" borderId="0" xfId="0" applyFont="1" applyBorder="1" applyAlignment="1">
      <alignment horizontal="center"/>
    </xf>
    <xf numFmtId="0" fontId="2" fillId="0" borderId="0" xfId="0" applyFont="1" applyBorder="1" applyAlignment="1">
      <alignment horizontal="right"/>
    </xf>
    <xf numFmtId="0" fontId="8" fillId="0" borderId="0" xfId="0" applyFont="1" applyBorder="1" applyAlignment="1">
      <alignment horizontal="center"/>
    </xf>
    <xf numFmtId="0" fontId="2" fillId="0" borderId="0" xfId="0" applyFont="1" applyBorder="1"/>
    <xf numFmtId="0" fontId="8" fillId="0" borderId="0" xfId="0" applyFont="1"/>
    <xf numFmtId="0" fontId="2" fillId="0" borderId="0" xfId="0" applyFont="1"/>
    <xf numFmtId="0" fontId="8" fillId="0" borderId="13" xfId="0" applyFont="1" applyBorder="1"/>
    <xf numFmtId="0" fontId="8" fillId="0" borderId="0" xfId="0" applyFont="1" applyBorder="1"/>
    <xf numFmtId="0" fontId="8" fillId="0" borderId="15" xfId="0" applyFont="1" applyBorder="1"/>
    <xf numFmtId="0" fontId="8" fillId="0" borderId="19" xfId="0" applyFont="1" applyBorder="1"/>
    <xf numFmtId="0" fontId="2" fillId="0" borderId="19" xfId="0" applyFont="1" applyBorder="1"/>
  </cellXfs>
  <cellStyles count="1">
    <cellStyle name="標準" xfId="0" builtinId="0"/>
  </cellStyles>
  <dxfs count="2">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3"/>
  <sheetViews>
    <sheetView tabSelected="1" zoomScale="75" zoomScaleNormal="75" zoomScaleSheetLayoutView="75" workbookViewId="0">
      <pane xSplit="1" ySplit="9" topLeftCell="B19" activePane="bottomRight" state="frozen"/>
      <selection activeCell="A8" sqref="A8"/>
      <selection pane="topRight" activeCell="A8" sqref="A8"/>
      <selection pane="bottomLeft" activeCell="A8" sqref="A8"/>
      <selection pane="bottomRight" activeCell="A2" sqref="A2"/>
    </sheetView>
  </sheetViews>
  <sheetFormatPr defaultColWidth="2.625" defaultRowHeight="12" x14ac:dyDescent="0.15"/>
  <cols>
    <col min="1" max="1" width="26.25" style="70" customWidth="1"/>
    <col min="2" max="12" width="16.625" style="69" customWidth="1"/>
    <col min="13" max="15" width="16.625" style="70" customWidth="1"/>
    <col min="16" max="22" width="22.625" style="69" customWidth="1"/>
    <col min="23" max="23" width="22.625" style="70" customWidth="1"/>
    <col min="24" max="16384" width="2.625" style="69"/>
  </cols>
  <sheetData>
    <row r="1" spans="1:23" s="4" customFormat="1" ht="13.5" customHeight="1" x14ac:dyDescent="0.15">
      <c r="A1" s="1"/>
      <c r="B1" s="2"/>
      <c r="C1" s="2"/>
      <c r="D1" s="2"/>
      <c r="E1" s="2"/>
      <c r="F1" s="2"/>
      <c r="G1" s="2"/>
      <c r="H1" s="2"/>
      <c r="I1" s="2"/>
      <c r="J1" s="2"/>
      <c r="K1" s="2"/>
      <c r="L1" s="2"/>
      <c r="M1" s="3"/>
      <c r="N1" s="3"/>
      <c r="O1" s="3"/>
      <c r="P1" s="1"/>
      <c r="Q1" s="1"/>
      <c r="R1" s="1"/>
      <c r="S1" s="1"/>
      <c r="T1" s="1"/>
      <c r="U1" s="1"/>
      <c r="V1" s="1"/>
      <c r="W1" s="2"/>
    </row>
    <row r="2" spans="1:23" s="4" customFormat="1" ht="10.5" customHeight="1" x14ac:dyDescent="0.15">
      <c r="A2" s="1" t="s">
        <v>0</v>
      </c>
      <c r="B2" s="2"/>
      <c r="C2" s="2"/>
      <c r="D2" s="2"/>
      <c r="E2" s="2"/>
      <c r="F2" s="2"/>
      <c r="G2" s="2"/>
      <c r="H2" s="2"/>
      <c r="I2" s="2"/>
      <c r="J2" s="2"/>
      <c r="K2" s="2"/>
      <c r="L2" s="2"/>
      <c r="M2" s="2"/>
      <c r="N2" s="2"/>
      <c r="O2" s="2"/>
      <c r="P2" s="1"/>
      <c r="Q2" s="2"/>
      <c r="R2" s="2"/>
      <c r="S2" s="2"/>
      <c r="T2" s="2"/>
      <c r="U2" s="2"/>
      <c r="V2" s="2"/>
      <c r="W2" s="2"/>
    </row>
    <row r="3" spans="1:23" s="4" customFormat="1" ht="14.45" customHeight="1" thickBot="1" x14ac:dyDescent="0.2">
      <c r="A3" s="5" t="s">
        <v>1</v>
      </c>
      <c r="B3" s="6"/>
      <c r="C3" s="6"/>
      <c r="D3" s="6"/>
      <c r="E3" s="6"/>
      <c r="F3" s="6"/>
      <c r="G3" s="6"/>
      <c r="H3" s="6"/>
      <c r="I3" s="6"/>
      <c r="J3" s="6"/>
      <c r="K3" s="6"/>
      <c r="L3" s="6"/>
      <c r="N3" s="7"/>
      <c r="O3" s="7" t="s">
        <v>2</v>
      </c>
      <c r="P3" s="6"/>
      <c r="Q3" s="6"/>
      <c r="R3" s="6"/>
      <c r="S3" s="6"/>
      <c r="T3" s="6"/>
      <c r="U3" s="6"/>
      <c r="W3" s="7" t="s">
        <v>3</v>
      </c>
    </row>
    <row r="4" spans="1:23" s="15" customFormat="1" ht="16.5" customHeight="1" thickTop="1" x14ac:dyDescent="0.15">
      <c r="A4" s="8" t="s">
        <v>4</v>
      </c>
      <c r="B4" s="9" t="s">
        <v>5</v>
      </c>
      <c r="C4" s="10" t="s">
        <v>6</v>
      </c>
      <c r="D4" s="11"/>
      <c r="E4" s="11"/>
      <c r="F4" s="11"/>
      <c r="G4" s="11"/>
      <c r="H4" s="11"/>
      <c r="I4" s="11"/>
      <c r="J4" s="11"/>
      <c r="K4" s="11"/>
      <c r="L4" s="12" t="s">
        <v>7</v>
      </c>
      <c r="M4" s="8"/>
      <c r="N4" s="12" t="s">
        <v>8</v>
      </c>
      <c r="O4" s="8"/>
      <c r="P4" s="13" t="s">
        <v>9</v>
      </c>
      <c r="Q4" s="13" t="s">
        <v>10</v>
      </c>
      <c r="R4" s="14" t="s">
        <v>11</v>
      </c>
      <c r="S4" s="9"/>
      <c r="T4" s="9"/>
      <c r="U4" s="9"/>
      <c r="V4" s="9"/>
      <c r="W4" s="14" t="s">
        <v>12</v>
      </c>
    </row>
    <row r="5" spans="1:23" s="15" customFormat="1" ht="26.25" customHeight="1" x14ac:dyDescent="0.15">
      <c r="A5" s="16"/>
      <c r="B5" s="17"/>
      <c r="C5" s="18" t="s">
        <v>13</v>
      </c>
      <c r="D5" s="19" t="s">
        <v>14</v>
      </c>
      <c r="E5" s="20"/>
      <c r="F5" s="21" t="s">
        <v>15</v>
      </c>
      <c r="G5" s="21"/>
      <c r="H5" s="21"/>
      <c r="I5" s="21"/>
      <c r="J5" s="21"/>
      <c r="K5" s="21"/>
      <c r="L5" s="22"/>
      <c r="M5" s="16"/>
      <c r="N5" s="22"/>
      <c r="O5" s="16"/>
      <c r="P5" s="23"/>
      <c r="Q5" s="23"/>
      <c r="R5" s="24"/>
      <c r="S5" s="17"/>
      <c r="T5" s="17"/>
      <c r="U5" s="17"/>
      <c r="V5" s="17"/>
      <c r="W5" s="24"/>
    </row>
    <row r="6" spans="1:23" s="15" customFormat="1" ht="30.75" customHeight="1" x14ac:dyDescent="0.15">
      <c r="A6" s="16"/>
      <c r="B6" s="17"/>
      <c r="C6" s="25"/>
      <c r="D6" s="26"/>
      <c r="E6" s="27"/>
      <c r="F6" s="28" t="s">
        <v>16</v>
      </c>
      <c r="G6" s="29"/>
      <c r="H6" s="21" t="s">
        <v>17</v>
      </c>
      <c r="I6" s="21"/>
      <c r="J6" s="21" t="s">
        <v>18</v>
      </c>
      <c r="K6" s="21"/>
      <c r="L6" s="30"/>
      <c r="M6" s="31"/>
      <c r="N6" s="30"/>
      <c r="O6" s="31"/>
      <c r="P6" s="23"/>
      <c r="Q6" s="23"/>
      <c r="R6" s="32"/>
      <c r="S6" s="33"/>
      <c r="T6" s="33"/>
      <c r="U6" s="33"/>
      <c r="V6" s="33"/>
      <c r="W6" s="24"/>
    </row>
    <row r="7" spans="1:23" s="15" customFormat="1" ht="42" customHeight="1" thickBot="1" x14ac:dyDescent="0.2">
      <c r="A7" s="34"/>
      <c r="B7" s="35"/>
      <c r="C7" s="36"/>
      <c r="D7" s="37" t="s">
        <v>19</v>
      </c>
      <c r="E7" s="37" t="s">
        <v>20</v>
      </c>
      <c r="F7" s="38" t="s">
        <v>19</v>
      </c>
      <c r="G7" s="37" t="s">
        <v>20</v>
      </c>
      <c r="H7" s="38" t="s">
        <v>19</v>
      </c>
      <c r="I7" s="37" t="s">
        <v>20</v>
      </c>
      <c r="J7" s="38" t="s">
        <v>19</v>
      </c>
      <c r="K7" s="37" t="s">
        <v>20</v>
      </c>
      <c r="L7" s="38" t="s">
        <v>19</v>
      </c>
      <c r="M7" s="37" t="s">
        <v>20</v>
      </c>
      <c r="N7" s="38" t="s">
        <v>19</v>
      </c>
      <c r="O7" s="37" t="s">
        <v>20</v>
      </c>
      <c r="P7" s="39"/>
      <c r="Q7" s="39"/>
      <c r="R7" s="37" t="s">
        <v>21</v>
      </c>
      <c r="S7" s="40" t="s">
        <v>22</v>
      </c>
      <c r="T7" s="37" t="s">
        <v>23</v>
      </c>
      <c r="U7" s="41" t="s">
        <v>24</v>
      </c>
      <c r="V7" s="41" t="s">
        <v>25</v>
      </c>
      <c r="W7" s="42"/>
    </row>
    <row r="8" spans="1:23" s="45" customFormat="1" ht="12.75" customHeight="1" thickTop="1" x14ac:dyDescent="0.15">
      <c r="A8" s="43"/>
      <c r="B8" s="44"/>
      <c r="C8" s="44"/>
      <c r="D8" s="44"/>
      <c r="E8" s="44"/>
      <c r="F8" s="44"/>
      <c r="G8" s="44"/>
      <c r="H8" s="44"/>
      <c r="I8" s="44"/>
      <c r="J8" s="44"/>
      <c r="K8" s="44"/>
      <c r="L8" s="44"/>
      <c r="M8" s="44"/>
      <c r="N8" s="44"/>
      <c r="O8" s="44"/>
      <c r="P8" s="44"/>
      <c r="Q8" s="44"/>
      <c r="R8" s="44"/>
      <c r="S8" s="44"/>
      <c r="T8" s="44"/>
      <c r="U8" s="44"/>
      <c r="V8" s="44"/>
      <c r="W8" s="44"/>
    </row>
    <row r="9" spans="1:23" s="48" customFormat="1" ht="21" customHeight="1" x14ac:dyDescent="0.2">
      <c r="A9" s="46" t="s">
        <v>26</v>
      </c>
      <c r="B9" s="47">
        <v>1259</v>
      </c>
      <c r="C9" s="47">
        <v>2763</v>
      </c>
      <c r="D9" s="47">
        <v>67</v>
      </c>
      <c r="E9" s="47">
        <v>29</v>
      </c>
      <c r="F9" s="47">
        <v>1634</v>
      </c>
      <c r="G9" s="47">
        <v>704</v>
      </c>
      <c r="H9" s="47">
        <v>101</v>
      </c>
      <c r="I9" s="47">
        <v>206</v>
      </c>
      <c r="J9" s="47">
        <v>19</v>
      </c>
      <c r="K9" s="47">
        <v>7</v>
      </c>
      <c r="L9" s="47">
        <v>119</v>
      </c>
      <c r="M9" s="47">
        <v>124</v>
      </c>
      <c r="N9" s="47">
        <v>4</v>
      </c>
      <c r="O9" s="47" t="s">
        <v>27</v>
      </c>
      <c r="P9" s="47">
        <v>711190</v>
      </c>
      <c r="Q9" s="47">
        <v>2025176</v>
      </c>
      <c r="R9" s="47">
        <v>4585904</v>
      </c>
      <c r="S9" s="47">
        <v>3629400</v>
      </c>
      <c r="T9" s="47">
        <v>788841</v>
      </c>
      <c r="U9" s="47">
        <v>186</v>
      </c>
      <c r="V9" s="47">
        <v>167477</v>
      </c>
      <c r="W9" s="47">
        <v>2370535</v>
      </c>
    </row>
    <row r="10" spans="1:23" s="51" customFormat="1" ht="21" customHeight="1" x14ac:dyDescent="0.2">
      <c r="A10" s="49"/>
      <c r="B10" s="50" t="s">
        <v>28</v>
      </c>
      <c r="C10" s="50" t="s">
        <v>28</v>
      </c>
      <c r="D10" s="50" t="s">
        <v>28</v>
      </c>
      <c r="E10" s="50" t="s">
        <v>28</v>
      </c>
      <c r="F10" s="50" t="s">
        <v>28</v>
      </c>
      <c r="G10" s="50" t="s">
        <v>28</v>
      </c>
      <c r="H10" s="50" t="s">
        <v>28</v>
      </c>
      <c r="I10" s="50" t="s">
        <v>28</v>
      </c>
      <c r="J10" s="50" t="s">
        <v>28</v>
      </c>
      <c r="K10" s="50" t="s">
        <v>28</v>
      </c>
      <c r="L10" s="50" t="s">
        <v>28</v>
      </c>
      <c r="M10" s="50" t="s">
        <v>28</v>
      </c>
      <c r="N10" s="50" t="s">
        <v>28</v>
      </c>
      <c r="O10" s="50" t="s">
        <v>28</v>
      </c>
      <c r="P10" s="50" t="s">
        <v>28</v>
      </c>
      <c r="Q10" s="50" t="s">
        <v>28</v>
      </c>
      <c r="R10" s="50" t="s">
        <v>28</v>
      </c>
      <c r="S10" s="50" t="s">
        <v>28</v>
      </c>
      <c r="T10" s="50" t="s">
        <v>28</v>
      </c>
      <c r="U10" s="50" t="s">
        <v>28</v>
      </c>
      <c r="V10" s="50" t="s">
        <v>28</v>
      </c>
      <c r="W10" s="50" t="s">
        <v>28</v>
      </c>
    </row>
    <row r="11" spans="1:23" s="53" customFormat="1" ht="21" customHeight="1" x14ac:dyDescent="0.2">
      <c r="A11" s="52" t="s">
        <v>29</v>
      </c>
      <c r="B11" s="50">
        <v>351</v>
      </c>
      <c r="C11" s="50">
        <v>759</v>
      </c>
      <c r="D11" s="50">
        <v>18</v>
      </c>
      <c r="E11" s="50">
        <v>7</v>
      </c>
      <c r="F11" s="50">
        <v>468</v>
      </c>
      <c r="G11" s="50">
        <v>187</v>
      </c>
      <c r="H11" s="50">
        <v>25</v>
      </c>
      <c r="I11" s="50">
        <v>51</v>
      </c>
      <c r="J11" s="50">
        <v>5</v>
      </c>
      <c r="K11" s="50">
        <v>2</v>
      </c>
      <c r="L11" s="50">
        <v>29</v>
      </c>
      <c r="M11" s="50">
        <v>39</v>
      </c>
      <c r="N11" s="50">
        <v>4</v>
      </c>
      <c r="O11" s="50" t="s">
        <v>27</v>
      </c>
      <c r="P11" s="50">
        <v>207942</v>
      </c>
      <c r="Q11" s="50">
        <v>493011</v>
      </c>
      <c r="R11" s="50">
        <v>1010024</v>
      </c>
      <c r="S11" s="50">
        <v>812396</v>
      </c>
      <c r="T11" s="50">
        <v>147552</v>
      </c>
      <c r="U11" s="50" t="s">
        <v>27</v>
      </c>
      <c r="V11" s="50">
        <v>50076</v>
      </c>
      <c r="W11" s="50">
        <v>478920</v>
      </c>
    </row>
    <row r="12" spans="1:23" s="53" customFormat="1" ht="21" customHeight="1" x14ac:dyDescent="0.2">
      <c r="A12" s="54" t="s">
        <v>30</v>
      </c>
      <c r="B12" s="55">
        <v>55</v>
      </c>
      <c r="C12" s="55">
        <v>110</v>
      </c>
      <c r="D12" s="55">
        <v>1</v>
      </c>
      <c r="E12" s="55">
        <v>1</v>
      </c>
      <c r="F12" s="55">
        <v>66</v>
      </c>
      <c r="G12" s="55">
        <v>28</v>
      </c>
      <c r="H12" s="55">
        <v>7</v>
      </c>
      <c r="I12" s="55">
        <v>8</v>
      </c>
      <c r="J12" s="55" t="s">
        <v>27</v>
      </c>
      <c r="K12" s="55">
        <v>1</v>
      </c>
      <c r="L12" s="55">
        <v>10</v>
      </c>
      <c r="M12" s="55">
        <v>4</v>
      </c>
      <c r="N12" s="55">
        <v>2</v>
      </c>
      <c r="O12" s="55" t="s">
        <v>27</v>
      </c>
      <c r="P12" s="55">
        <v>29368</v>
      </c>
      <c r="Q12" s="55">
        <v>50158</v>
      </c>
      <c r="R12" s="55">
        <v>108063</v>
      </c>
      <c r="S12" s="55">
        <v>76329</v>
      </c>
      <c r="T12" s="55">
        <v>23402</v>
      </c>
      <c r="U12" s="55" t="s">
        <v>27</v>
      </c>
      <c r="V12" s="55">
        <v>8332</v>
      </c>
      <c r="W12" s="55">
        <v>53684</v>
      </c>
    </row>
    <row r="13" spans="1:23" s="53" customFormat="1" ht="21" customHeight="1" x14ac:dyDescent="0.2">
      <c r="A13" s="54" t="s">
        <v>31</v>
      </c>
      <c r="B13" s="55">
        <v>15</v>
      </c>
      <c r="C13" s="55">
        <v>30</v>
      </c>
      <c r="D13" s="55" t="s">
        <v>27</v>
      </c>
      <c r="E13" s="55" t="s">
        <v>27</v>
      </c>
      <c r="F13" s="55">
        <v>15</v>
      </c>
      <c r="G13" s="55">
        <v>14</v>
      </c>
      <c r="H13" s="55" t="s">
        <v>27</v>
      </c>
      <c r="I13" s="55">
        <v>1</v>
      </c>
      <c r="J13" s="55" t="s">
        <v>27</v>
      </c>
      <c r="K13" s="55" t="s">
        <v>27</v>
      </c>
      <c r="L13" s="55">
        <v>1</v>
      </c>
      <c r="M13" s="55">
        <v>4</v>
      </c>
      <c r="N13" s="55" t="s">
        <v>27</v>
      </c>
      <c r="O13" s="55" t="s">
        <v>27</v>
      </c>
      <c r="P13" s="55">
        <v>7777</v>
      </c>
      <c r="Q13" s="55">
        <v>9723</v>
      </c>
      <c r="R13" s="55">
        <v>25651</v>
      </c>
      <c r="S13" s="55">
        <v>22266</v>
      </c>
      <c r="T13" s="55">
        <v>1539</v>
      </c>
      <c r="U13" s="55" t="s">
        <v>27</v>
      </c>
      <c r="V13" s="55">
        <v>1846</v>
      </c>
      <c r="W13" s="55">
        <v>14873</v>
      </c>
    </row>
    <row r="14" spans="1:23" s="53" customFormat="1" ht="21" customHeight="1" x14ac:dyDescent="0.2">
      <c r="A14" s="54" t="s">
        <v>32</v>
      </c>
      <c r="B14" s="55">
        <v>59</v>
      </c>
      <c r="C14" s="55">
        <v>136</v>
      </c>
      <c r="D14" s="55">
        <v>4</v>
      </c>
      <c r="E14" s="55">
        <v>2</v>
      </c>
      <c r="F14" s="55">
        <v>81</v>
      </c>
      <c r="G14" s="55">
        <v>35</v>
      </c>
      <c r="H14" s="55">
        <v>5</v>
      </c>
      <c r="I14" s="55">
        <v>8</v>
      </c>
      <c r="J14" s="55">
        <v>1</v>
      </c>
      <c r="K14" s="55" t="s">
        <v>27</v>
      </c>
      <c r="L14" s="55">
        <v>3</v>
      </c>
      <c r="M14" s="55">
        <v>2</v>
      </c>
      <c r="N14" s="55" t="s">
        <v>27</v>
      </c>
      <c r="O14" s="55" t="s">
        <v>27</v>
      </c>
      <c r="P14" s="55">
        <v>38788</v>
      </c>
      <c r="Q14" s="55">
        <v>160173</v>
      </c>
      <c r="R14" s="55">
        <v>259509</v>
      </c>
      <c r="S14" s="55">
        <v>223088</v>
      </c>
      <c r="T14" s="55">
        <v>29609</v>
      </c>
      <c r="U14" s="55" t="s">
        <v>27</v>
      </c>
      <c r="V14" s="55">
        <v>6812</v>
      </c>
      <c r="W14" s="55">
        <v>91982</v>
      </c>
    </row>
    <row r="15" spans="1:23" s="53" customFormat="1" ht="21" customHeight="1" x14ac:dyDescent="0.2">
      <c r="A15" s="54" t="s">
        <v>33</v>
      </c>
      <c r="B15" s="55">
        <v>75</v>
      </c>
      <c r="C15" s="55">
        <v>152</v>
      </c>
      <c r="D15" s="55">
        <v>7</v>
      </c>
      <c r="E15" s="55">
        <v>2</v>
      </c>
      <c r="F15" s="55">
        <v>98</v>
      </c>
      <c r="G15" s="55">
        <v>39</v>
      </c>
      <c r="H15" s="55">
        <v>2</v>
      </c>
      <c r="I15" s="55">
        <v>5</v>
      </c>
      <c r="J15" s="55" t="s">
        <v>27</v>
      </c>
      <c r="K15" s="55">
        <v>1</v>
      </c>
      <c r="L15" s="55">
        <v>4</v>
      </c>
      <c r="M15" s="55">
        <v>1</v>
      </c>
      <c r="N15" s="55">
        <v>2</v>
      </c>
      <c r="O15" s="55" t="s">
        <v>27</v>
      </c>
      <c r="P15" s="55">
        <v>38991</v>
      </c>
      <c r="Q15" s="55">
        <v>92247</v>
      </c>
      <c r="R15" s="55">
        <v>187583</v>
      </c>
      <c r="S15" s="55">
        <v>157260</v>
      </c>
      <c r="T15" s="55">
        <v>18321</v>
      </c>
      <c r="U15" s="55" t="s">
        <v>27</v>
      </c>
      <c r="V15" s="55">
        <v>12002</v>
      </c>
      <c r="W15" s="55">
        <v>88279</v>
      </c>
    </row>
    <row r="16" spans="1:23" s="53" customFormat="1" ht="21" customHeight="1" x14ac:dyDescent="0.2">
      <c r="A16" s="54" t="s">
        <v>34</v>
      </c>
      <c r="B16" s="55">
        <v>43</v>
      </c>
      <c r="C16" s="55">
        <v>102</v>
      </c>
      <c r="D16" s="55">
        <v>2</v>
      </c>
      <c r="E16" s="55">
        <v>1</v>
      </c>
      <c r="F16" s="55">
        <v>58</v>
      </c>
      <c r="G16" s="55">
        <v>27</v>
      </c>
      <c r="H16" s="55">
        <v>3</v>
      </c>
      <c r="I16" s="55">
        <v>8</v>
      </c>
      <c r="J16" s="55">
        <v>3</v>
      </c>
      <c r="K16" s="55" t="s">
        <v>27</v>
      </c>
      <c r="L16" s="55">
        <v>5</v>
      </c>
      <c r="M16" s="55">
        <v>27</v>
      </c>
      <c r="N16" s="55" t="s">
        <v>27</v>
      </c>
      <c r="O16" s="55" t="s">
        <v>27</v>
      </c>
      <c r="P16" s="55">
        <v>28217</v>
      </c>
      <c r="Q16" s="55">
        <v>50180</v>
      </c>
      <c r="R16" s="55">
        <v>130184</v>
      </c>
      <c r="S16" s="55">
        <v>94028</v>
      </c>
      <c r="T16" s="55">
        <v>31485</v>
      </c>
      <c r="U16" s="55" t="s">
        <v>27</v>
      </c>
      <c r="V16" s="55">
        <v>4671</v>
      </c>
      <c r="W16" s="55">
        <v>74078</v>
      </c>
    </row>
    <row r="17" spans="1:23" s="53" customFormat="1" ht="21" customHeight="1" x14ac:dyDescent="0.2">
      <c r="A17" s="54" t="s">
        <v>35</v>
      </c>
      <c r="B17" s="55">
        <v>61</v>
      </c>
      <c r="C17" s="55">
        <v>133</v>
      </c>
      <c r="D17" s="55">
        <v>3</v>
      </c>
      <c r="E17" s="55" t="s">
        <v>27</v>
      </c>
      <c r="F17" s="55">
        <v>88</v>
      </c>
      <c r="G17" s="55">
        <v>28</v>
      </c>
      <c r="H17" s="55">
        <v>3</v>
      </c>
      <c r="I17" s="55">
        <v>11</v>
      </c>
      <c r="J17" s="55" t="s">
        <v>27</v>
      </c>
      <c r="K17" s="55" t="s">
        <v>27</v>
      </c>
      <c r="L17" s="55">
        <v>3</v>
      </c>
      <c r="M17" s="55" t="s">
        <v>27</v>
      </c>
      <c r="N17" s="55" t="s">
        <v>27</v>
      </c>
      <c r="O17" s="55" t="s">
        <v>27</v>
      </c>
      <c r="P17" s="55">
        <v>41512</v>
      </c>
      <c r="Q17" s="55">
        <v>66793</v>
      </c>
      <c r="R17" s="55">
        <v>169885</v>
      </c>
      <c r="S17" s="55">
        <v>124864</v>
      </c>
      <c r="T17" s="55">
        <v>36096</v>
      </c>
      <c r="U17" s="55" t="s">
        <v>27</v>
      </c>
      <c r="V17" s="55">
        <v>8925</v>
      </c>
      <c r="W17" s="55">
        <v>95458</v>
      </c>
    </row>
    <row r="18" spans="1:23" s="53" customFormat="1" ht="21" customHeight="1" x14ac:dyDescent="0.2">
      <c r="A18" s="54" t="s">
        <v>36</v>
      </c>
      <c r="B18" s="55">
        <v>18</v>
      </c>
      <c r="C18" s="55">
        <v>45</v>
      </c>
      <c r="D18" s="55">
        <v>1</v>
      </c>
      <c r="E18" s="55">
        <v>1</v>
      </c>
      <c r="F18" s="55">
        <v>27</v>
      </c>
      <c r="G18" s="55">
        <v>6</v>
      </c>
      <c r="H18" s="55">
        <v>2</v>
      </c>
      <c r="I18" s="55">
        <v>8</v>
      </c>
      <c r="J18" s="55" t="s">
        <v>27</v>
      </c>
      <c r="K18" s="55" t="s">
        <v>27</v>
      </c>
      <c r="L18" s="55" t="s">
        <v>27</v>
      </c>
      <c r="M18" s="55" t="s">
        <v>27</v>
      </c>
      <c r="N18" s="55" t="s">
        <v>27</v>
      </c>
      <c r="O18" s="55" t="s">
        <v>27</v>
      </c>
      <c r="P18" s="55">
        <v>8526</v>
      </c>
      <c r="Q18" s="55">
        <v>9905</v>
      </c>
      <c r="R18" s="55">
        <v>26401</v>
      </c>
      <c r="S18" s="55">
        <v>22927</v>
      </c>
      <c r="T18" s="55">
        <v>3342</v>
      </c>
      <c r="U18" s="55" t="s">
        <v>27</v>
      </c>
      <c r="V18" s="55">
        <v>132</v>
      </c>
      <c r="W18" s="55">
        <v>15275</v>
      </c>
    </row>
    <row r="19" spans="1:23" s="53" customFormat="1" ht="21" customHeight="1" x14ac:dyDescent="0.2">
      <c r="A19" s="54" t="s">
        <v>37</v>
      </c>
      <c r="B19" s="55">
        <v>25</v>
      </c>
      <c r="C19" s="55">
        <v>51</v>
      </c>
      <c r="D19" s="55" t="s">
        <v>27</v>
      </c>
      <c r="E19" s="55" t="s">
        <v>27</v>
      </c>
      <c r="F19" s="55">
        <v>35</v>
      </c>
      <c r="G19" s="55">
        <v>10</v>
      </c>
      <c r="H19" s="55">
        <v>3</v>
      </c>
      <c r="I19" s="55">
        <v>2</v>
      </c>
      <c r="J19" s="55">
        <v>1</v>
      </c>
      <c r="K19" s="55" t="s">
        <v>27</v>
      </c>
      <c r="L19" s="55">
        <v>3</v>
      </c>
      <c r="M19" s="55">
        <v>1</v>
      </c>
      <c r="N19" s="55" t="s">
        <v>27</v>
      </c>
      <c r="O19" s="55" t="s">
        <v>27</v>
      </c>
      <c r="P19" s="55">
        <v>14763</v>
      </c>
      <c r="Q19" s="55">
        <v>53832</v>
      </c>
      <c r="R19" s="55">
        <v>102748</v>
      </c>
      <c r="S19" s="55">
        <v>91634</v>
      </c>
      <c r="T19" s="55">
        <v>3758</v>
      </c>
      <c r="U19" s="55" t="s">
        <v>27</v>
      </c>
      <c r="V19" s="55">
        <v>7356</v>
      </c>
      <c r="W19" s="55">
        <v>45291</v>
      </c>
    </row>
    <row r="20" spans="1:23" s="53" customFormat="1" ht="21" customHeight="1" x14ac:dyDescent="0.2">
      <c r="A20" s="52" t="s">
        <v>38</v>
      </c>
      <c r="B20" s="55">
        <v>111</v>
      </c>
      <c r="C20" s="55">
        <v>246</v>
      </c>
      <c r="D20" s="55">
        <v>5</v>
      </c>
      <c r="E20" s="55" t="s">
        <v>27</v>
      </c>
      <c r="F20" s="55">
        <v>146</v>
      </c>
      <c r="G20" s="55">
        <v>59</v>
      </c>
      <c r="H20" s="55">
        <v>13</v>
      </c>
      <c r="I20" s="55">
        <v>19</v>
      </c>
      <c r="J20" s="55">
        <v>4</v>
      </c>
      <c r="K20" s="55" t="s">
        <v>27</v>
      </c>
      <c r="L20" s="55">
        <v>4</v>
      </c>
      <c r="M20" s="55">
        <v>1</v>
      </c>
      <c r="N20" s="55" t="s">
        <v>27</v>
      </c>
      <c r="O20" s="55" t="s">
        <v>27</v>
      </c>
      <c r="P20" s="55">
        <v>66415</v>
      </c>
      <c r="Q20" s="55">
        <v>100121</v>
      </c>
      <c r="R20" s="55">
        <v>234435</v>
      </c>
      <c r="S20" s="55">
        <v>142933</v>
      </c>
      <c r="T20" s="55">
        <v>82985</v>
      </c>
      <c r="U20" s="55" t="s">
        <v>27</v>
      </c>
      <c r="V20" s="55">
        <v>8517</v>
      </c>
      <c r="W20" s="55">
        <v>124170</v>
      </c>
    </row>
    <row r="21" spans="1:23" s="53" customFormat="1" ht="21" customHeight="1" x14ac:dyDescent="0.2">
      <c r="A21" s="52" t="s">
        <v>39</v>
      </c>
      <c r="B21" s="55">
        <v>10</v>
      </c>
      <c r="C21" s="55">
        <v>21</v>
      </c>
      <c r="D21" s="55" t="s">
        <v>27</v>
      </c>
      <c r="E21" s="55" t="s">
        <v>27</v>
      </c>
      <c r="F21" s="55">
        <v>11</v>
      </c>
      <c r="G21" s="55">
        <v>5</v>
      </c>
      <c r="H21" s="55" t="s">
        <v>27</v>
      </c>
      <c r="I21" s="55">
        <v>5</v>
      </c>
      <c r="J21" s="55" t="s">
        <v>27</v>
      </c>
      <c r="K21" s="55" t="s">
        <v>27</v>
      </c>
      <c r="L21" s="55">
        <v>1</v>
      </c>
      <c r="M21" s="55">
        <v>7</v>
      </c>
      <c r="N21" s="55" t="s">
        <v>27</v>
      </c>
      <c r="O21" s="55" t="s">
        <v>27</v>
      </c>
      <c r="P21" s="55">
        <v>2626</v>
      </c>
      <c r="Q21" s="55">
        <v>3333</v>
      </c>
      <c r="R21" s="55">
        <v>13089</v>
      </c>
      <c r="S21" s="55">
        <v>11777</v>
      </c>
      <c r="T21" s="55">
        <v>808</v>
      </c>
      <c r="U21" s="55" t="s">
        <v>27</v>
      </c>
      <c r="V21" s="55">
        <v>504</v>
      </c>
      <c r="W21" s="55">
        <v>9033</v>
      </c>
    </row>
    <row r="22" spans="1:23" s="53" customFormat="1" ht="21" customHeight="1" x14ac:dyDescent="0.2">
      <c r="A22" s="52" t="s">
        <v>40</v>
      </c>
      <c r="B22" s="55">
        <v>41</v>
      </c>
      <c r="C22" s="55">
        <v>89</v>
      </c>
      <c r="D22" s="55">
        <v>3</v>
      </c>
      <c r="E22" s="55">
        <v>3</v>
      </c>
      <c r="F22" s="55">
        <v>48</v>
      </c>
      <c r="G22" s="55">
        <v>24</v>
      </c>
      <c r="H22" s="55">
        <v>4</v>
      </c>
      <c r="I22" s="55">
        <v>6</v>
      </c>
      <c r="J22" s="55" t="s">
        <v>27</v>
      </c>
      <c r="K22" s="55">
        <v>1</v>
      </c>
      <c r="L22" s="55">
        <v>6</v>
      </c>
      <c r="M22" s="55">
        <v>2</v>
      </c>
      <c r="N22" s="55" t="s">
        <v>27</v>
      </c>
      <c r="O22" s="55" t="s">
        <v>27</v>
      </c>
      <c r="P22" s="55">
        <v>23087</v>
      </c>
      <c r="Q22" s="55">
        <v>116216</v>
      </c>
      <c r="R22" s="55">
        <v>179626</v>
      </c>
      <c r="S22" s="55">
        <v>147704</v>
      </c>
      <c r="T22" s="55">
        <v>28604</v>
      </c>
      <c r="U22" s="55" t="s">
        <v>27</v>
      </c>
      <c r="V22" s="55">
        <v>3318</v>
      </c>
      <c r="W22" s="55">
        <v>58713</v>
      </c>
    </row>
    <row r="23" spans="1:23" s="53" customFormat="1" ht="21" customHeight="1" x14ac:dyDescent="0.2">
      <c r="A23" s="52" t="s">
        <v>41</v>
      </c>
      <c r="B23" s="55">
        <v>82</v>
      </c>
      <c r="C23" s="55">
        <v>189</v>
      </c>
      <c r="D23" s="55">
        <v>3</v>
      </c>
      <c r="E23" s="55">
        <v>2</v>
      </c>
      <c r="F23" s="55">
        <v>105</v>
      </c>
      <c r="G23" s="55">
        <v>56</v>
      </c>
      <c r="H23" s="55">
        <v>4</v>
      </c>
      <c r="I23" s="55">
        <v>16</v>
      </c>
      <c r="J23" s="55">
        <v>2</v>
      </c>
      <c r="K23" s="55">
        <v>1</v>
      </c>
      <c r="L23" s="55">
        <v>6</v>
      </c>
      <c r="M23" s="55">
        <v>3</v>
      </c>
      <c r="N23" s="55" t="s">
        <v>27</v>
      </c>
      <c r="O23" s="55" t="s">
        <v>27</v>
      </c>
      <c r="P23" s="55">
        <v>45890</v>
      </c>
      <c r="Q23" s="55">
        <v>106334</v>
      </c>
      <c r="R23" s="55">
        <v>235754</v>
      </c>
      <c r="S23" s="55">
        <v>144637</v>
      </c>
      <c r="T23" s="55">
        <v>81273</v>
      </c>
      <c r="U23" s="55" t="s">
        <v>27</v>
      </c>
      <c r="V23" s="55">
        <v>9844</v>
      </c>
      <c r="W23" s="55">
        <v>119834</v>
      </c>
    </row>
    <row r="24" spans="1:23" s="53" customFormat="1" ht="21" customHeight="1" x14ac:dyDescent="0.2">
      <c r="A24" s="52" t="s">
        <v>42</v>
      </c>
      <c r="B24" s="55">
        <v>311</v>
      </c>
      <c r="C24" s="55">
        <v>686</v>
      </c>
      <c r="D24" s="55">
        <v>23</v>
      </c>
      <c r="E24" s="55">
        <v>10</v>
      </c>
      <c r="F24" s="55">
        <v>397</v>
      </c>
      <c r="G24" s="55">
        <v>184</v>
      </c>
      <c r="H24" s="55">
        <v>19</v>
      </c>
      <c r="I24" s="55">
        <v>49</v>
      </c>
      <c r="J24" s="55">
        <v>2</v>
      </c>
      <c r="K24" s="55">
        <v>2</v>
      </c>
      <c r="L24" s="55">
        <v>22</v>
      </c>
      <c r="M24" s="55">
        <v>10</v>
      </c>
      <c r="N24" s="55" t="s">
        <v>27</v>
      </c>
      <c r="O24" s="55" t="s">
        <v>27</v>
      </c>
      <c r="P24" s="55">
        <v>164946</v>
      </c>
      <c r="Q24" s="55">
        <v>375715</v>
      </c>
      <c r="R24" s="55">
        <v>798094</v>
      </c>
      <c r="S24" s="55">
        <v>535797</v>
      </c>
      <c r="T24" s="55">
        <v>228556</v>
      </c>
      <c r="U24" s="55">
        <v>144</v>
      </c>
      <c r="V24" s="55">
        <v>33597</v>
      </c>
      <c r="W24" s="55">
        <v>391251</v>
      </c>
    </row>
    <row r="25" spans="1:23" s="53" customFormat="1" ht="21" customHeight="1" x14ac:dyDescent="0.2">
      <c r="A25" s="52" t="s">
        <v>43</v>
      </c>
      <c r="B25" s="55">
        <v>64</v>
      </c>
      <c r="C25" s="55">
        <v>136</v>
      </c>
      <c r="D25" s="55">
        <v>4</v>
      </c>
      <c r="E25" s="55" t="s">
        <v>27</v>
      </c>
      <c r="F25" s="55">
        <v>80</v>
      </c>
      <c r="G25" s="55">
        <v>35</v>
      </c>
      <c r="H25" s="55">
        <v>8</v>
      </c>
      <c r="I25" s="55">
        <v>9</v>
      </c>
      <c r="J25" s="55" t="s">
        <v>27</v>
      </c>
      <c r="K25" s="55" t="s">
        <v>27</v>
      </c>
      <c r="L25" s="55">
        <v>2</v>
      </c>
      <c r="M25" s="55">
        <v>24</v>
      </c>
      <c r="N25" s="55" t="s">
        <v>27</v>
      </c>
      <c r="O25" s="55" t="s">
        <v>27</v>
      </c>
      <c r="P25" s="55">
        <v>30392</v>
      </c>
      <c r="Q25" s="55">
        <v>75685</v>
      </c>
      <c r="R25" s="55">
        <v>159734</v>
      </c>
      <c r="S25" s="55">
        <v>111265</v>
      </c>
      <c r="T25" s="55">
        <v>42978</v>
      </c>
      <c r="U25" s="55" t="s">
        <v>27</v>
      </c>
      <c r="V25" s="55">
        <v>5491</v>
      </c>
      <c r="W25" s="55">
        <v>78180</v>
      </c>
    </row>
    <row r="26" spans="1:23" s="53" customFormat="1" ht="21" customHeight="1" x14ac:dyDescent="0.2">
      <c r="A26" s="52" t="s">
        <v>44</v>
      </c>
      <c r="B26" s="55">
        <v>27</v>
      </c>
      <c r="C26" s="55">
        <v>60</v>
      </c>
      <c r="D26" s="55" t="s">
        <v>27</v>
      </c>
      <c r="E26" s="55" t="s">
        <v>27</v>
      </c>
      <c r="F26" s="55">
        <v>41</v>
      </c>
      <c r="G26" s="55">
        <v>13</v>
      </c>
      <c r="H26" s="55">
        <v>1</v>
      </c>
      <c r="I26" s="55">
        <v>5</v>
      </c>
      <c r="J26" s="55" t="s">
        <v>27</v>
      </c>
      <c r="K26" s="55" t="s">
        <v>27</v>
      </c>
      <c r="L26" s="55" t="s">
        <v>27</v>
      </c>
      <c r="M26" s="55">
        <v>1</v>
      </c>
      <c r="N26" s="55" t="s">
        <v>27</v>
      </c>
      <c r="O26" s="55" t="s">
        <v>27</v>
      </c>
      <c r="P26" s="55">
        <v>16135</v>
      </c>
      <c r="Q26" s="55">
        <v>56925</v>
      </c>
      <c r="R26" s="55">
        <v>93653</v>
      </c>
      <c r="S26" s="55">
        <v>78882</v>
      </c>
      <c r="T26" s="55">
        <v>12856</v>
      </c>
      <c r="U26" s="55" t="s">
        <v>27</v>
      </c>
      <c r="V26" s="55">
        <v>1915</v>
      </c>
      <c r="W26" s="55">
        <v>34009</v>
      </c>
    </row>
    <row r="27" spans="1:23" s="53" customFormat="1" ht="21" customHeight="1" x14ac:dyDescent="0.2">
      <c r="A27" s="52" t="s">
        <v>45</v>
      </c>
      <c r="B27" s="55">
        <v>31</v>
      </c>
      <c r="C27" s="55">
        <v>67</v>
      </c>
      <c r="D27" s="55" t="s">
        <v>27</v>
      </c>
      <c r="E27" s="55">
        <v>1</v>
      </c>
      <c r="F27" s="55">
        <v>39</v>
      </c>
      <c r="G27" s="55">
        <v>22</v>
      </c>
      <c r="H27" s="55">
        <v>2</v>
      </c>
      <c r="I27" s="55">
        <v>3</v>
      </c>
      <c r="J27" s="55" t="s">
        <v>27</v>
      </c>
      <c r="K27" s="55" t="s">
        <v>27</v>
      </c>
      <c r="L27" s="55">
        <v>4</v>
      </c>
      <c r="M27" s="55">
        <v>9</v>
      </c>
      <c r="N27" s="55" t="s">
        <v>27</v>
      </c>
      <c r="O27" s="55" t="s">
        <v>27</v>
      </c>
      <c r="P27" s="55">
        <v>16092</v>
      </c>
      <c r="Q27" s="55">
        <v>171860</v>
      </c>
      <c r="R27" s="55">
        <v>275015</v>
      </c>
      <c r="S27" s="55">
        <v>264758</v>
      </c>
      <c r="T27" s="55">
        <v>6458</v>
      </c>
      <c r="U27" s="55" t="s">
        <v>27</v>
      </c>
      <c r="V27" s="55">
        <v>3799</v>
      </c>
      <c r="W27" s="55">
        <v>95274</v>
      </c>
    </row>
    <row r="28" spans="1:23" s="53" customFormat="1" ht="21" customHeight="1" x14ac:dyDescent="0.2">
      <c r="A28" s="52" t="s">
        <v>46</v>
      </c>
      <c r="B28" s="55">
        <v>14</v>
      </c>
      <c r="C28" s="55">
        <v>26</v>
      </c>
      <c r="D28" s="55" t="s">
        <v>27</v>
      </c>
      <c r="E28" s="55" t="s">
        <v>27</v>
      </c>
      <c r="F28" s="55">
        <v>19</v>
      </c>
      <c r="G28" s="55">
        <v>4</v>
      </c>
      <c r="H28" s="55" t="s">
        <v>27</v>
      </c>
      <c r="I28" s="55">
        <v>1</v>
      </c>
      <c r="J28" s="55">
        <v>2</v>
      </c>
      <c r="K28" s="55" t="s">
        <v>27</v>
      </c>
      <c r="L28" s="55" t="s">
        <v>27</v>
      </c>
      <c r="M28" s="55" t="s">
        <v>27</v>
      </c>
      <c r="N28" s="55" t="s">
        <v>27</v>
      </c>
      <c r="O28" s="55" t="s">
        <v>27</v>
      </c>
      <c r="P28" s="55">
        <v>4254</v>
      </c>
      <c r="Q28" s="55">
        <v>62945</v>
      </c>
      <c r="R28" s="55">
        <v>83007</v>
      </c>
      <c r="S28" s="55">
        <v>75059</v>
      </c>
      <c r="T28" s="55">
        <v>7431</v>
      </c>
      <c r="U28" s="55" t="s">
        <v>27</v>
      </c>
      <c r="V28" s="55">
        <v>517</v>
      </c>
      <c r="W28" s="55">
        <v>18577</v>
      </c>
    </row>
    <row r="29" spans="1:23" s="53" customFormat="1" ht="21" customHeight="1" x14ac:dyDescent="0.2">
      <c r="A29" s="52" t="s">
        <v>47</v>
      </c>
      <c r="B29" s="55">
        <v>81</v>
      </c>
      <c r="C29" s="55">
        <v>187</v>
      </c>
      <c r="D29" s="55">
        <v>3</v>
      </c>
      <c r="E29" s="55">
        <v>2</v>
      </c>
      <c r="F29" s="55">
        <v>118</v>
      </c>
      <c r="G29" s="55">
        <v>34</v>
      </c>
      <c r="H29" s="55">
        <v>7</v>
      </c>
      <c r="I29" s="55">
        <v>21</v>
      </c>
      <c r="J29" s="55">
        <v>1</v>
      </c>
      <c r="K29" s="55">
        <v>1</v>
      </c>
      <c r="L29" s="55">
        <v>23</v>
      </c>
      <c r="M29" s="55">
        <v>18</v>
      </c>
      <c r="N29" s="55" t="s">
        <v>27</v>
      </c>
      <c r="O29" s="55" t="s">
        <v>27</v>
      </c>
      <c r="P29" s="55">
        <v>56836</v>
      </c>
      <c r="Q29" s="55">
        <v>205397</v>
      </c>
      <c r="R29" s="55">
        <v>969783</v>
      </c>
      <c r="S29" s="55">
        <v>861940</v>
      </c>
      <c r="T29" s="55">
        <v>84535</v>
      </c>
      <c r="U29" s="55" t="s">
        <v>27</v>
      </c>
      <c r="V29" s="55">
        <v>23308</v>
      </c>
      <c r="W29" s="55">
        <v>707522</v>
      </c>
    </row>
    <row r="30" spans="1:23" s="53" customFormat="1" ht="21" customHeight="1" x14ac:dyDescent="0.2">
      <c r="A30" s="52" t="s">
        <v>48</v>
      </c>
      <c r="B30" s="55">
        <v>25</v>
      </c>
      <c r="C30" s="55">
        <v>64</v>
      </c>
      <c r="D30" s="55">
        <v>1</v>
      </c>
      <c r="E30" s="55" t="s">
        <v>27</v>
      </c>
      <c r="F30" s="55">
        <v>40</v>
      </c>
      <c r="G30" s="55">
        <v>16</v>
      </c>
      <c r="H30" s="55">
        <v>3</v>
      </c>
      <c r="I30" s="55">
        <v>4</v>
      </c>
      <c r="J30" s="55" t="s">
        <v>27</v>
      </c>
      <c r="K30" s="55" t="s">
        <v>27</v>
      </c>
      <c r="L30" s="55">
        <v>5</v>
      </c>
      <c r="M30" s="55">
        <v>1</v>
      </c>
      <c r="N30" s="55" t="s">
        <v>27</v>
      </c>
      <c r="O30" s="55" t="s">
        <v>27</v>
      </c>
      <c r="P30" s="55">
        <v>18612</v>
      </c>
      <c r="Q30" s="55">
        <v>134612</v>
      </c>
      <c r="R30" s="55">
        <v>221025</v>
      </c>
      <c r="S30" s="55">
        <v>203675</v>
      </c>
      <c r="T30" s="55">
        <v>8550</v>
      </c>
      <c r="U30" s="55" t="s">
        <v>27</v>
      </c>
      <c r="V30" s="55">
        <v>8800</v>
      </c>
      <c r="W30" s="55">
        <v>80017</v>
      </c>
    </row>
    <row r="31" spans="1:23" s="53" customFormat="1" ht="21" customHeight="1" x14ac:dyDescent="0.2">
      <c r="A31" s="52" t="s">
        <v>49</v>
      </c>
      <c r="B31" s="55">
        <v>20</v>
      </c>
      <c r="C31" s="55">
        <v>42</v>
      </c>
      <c r="D31" s="55">
        <v>1</v>
      </c>
      <c r="E31" s="55" t="s">
        <v>27</v>
      </c>
      <c r="F31" s="55">
        <v>21</v>
      </c>
      <c r="G31" s="55">
        <v>12</v>
      </c>
      <c r="H31" s="55">
        <v>5</v>
      </c>
      <c r="I31" s="55">
        <v>1</v>
      </c>
      <c r="J31" s="55">
        <v>2</v>
      </c>
      <c r="K31" s="55" t="s">
        <v>27</v>
      </c>
      <c r="L31" s="55">
        <v>1</v>
      </c>
      <c r="M31" s="55" t="s">
        <v>27</v>
      </c>
      <c r="N31" s="55" t="s">
        <v>27</v>
      </c>
      <c r="O31" s="55" t="s">
        <v>27</v>
      </c>
      <c r="P31" s="55">
        <v>9057</v>
      </c>
      <c r="Q31" s="55">
        <v>8566</v>
      </c>
      <c r="R31" s="55">
        <v>31962</v>
      </c>
      <c r="S31" s="55">
        <v>24373</v>
      </c>
      <c r="T31" s="55">
        <v>3228</v>
      </c>
      <c r="U31" s="55" t="s">
        <v>27</v>
      </c>
      <c r="V31" s="55">
        <v>4361</v>
      </c>
      <c r="W31" s="55">
        <v>21447</v>
      </c>
    </row>
    <row r="32" spans="1:23" s="53" customFormat="1" ht="21" customHeight="1" x14ac:dyDescent="0.2">
      <c r="A32" s="52" t="s">
        <v>50</v>
      </c>
      <c r="B32" s="55">
        <v>12</v>
      </c>
      <c r="C32" s="55">
        <v>30</v>
      </c>
      <c r="D32" s="55" t="s">
        <v>27</v>
      </c>
      <c r="E32" s="55" t="s">
        <v>27</v>
      </c>
      <c r="F32" s="55">
        <v>20</v>
      </c>
      <c r="G32" s="55">
        <v>8</v>
      </c>
      <c r="H32" s="55">
        <v>2</v>
      </c>
      <c r="I32" s="55" t="s">
        <v>27</v>
      </c>
      <c r="J32" s="55" t="s">
        <v>27</v>
      </c>
      <c r="K32" s="55" t="s">
        <v>27</v>
      </c>
      <c r="L32" s="55">
        <v>5</v>
      </c>
      <c r="M32" s="55" t="s">
        <v>27</v>
      </c>
      <c r="N32" s="55" t="s">
        <v>27</v>
      </c>
      <c r="O32" s="55" t="s">
        <v>27</v>
      </c>
      <c r="P32" s="55">
        <v>7322</v>
      </c>
      <c r="Q32" s="55">
        <v>52333</v>
      </c>
      <c r="R32" s="55">
        <v>123316</v>
      </c>
      <c r="S32" s="55">
        <v>119492</v>
      </c>
      <c r="T32" s="55">
        <v>3424</v>
      </c>
      <c r="U32" s="55" t="s">
        <v>27</v>
      </c>
      <c r="V32" s="55">
        <v>400</v>
      </c>
      <c r="W32" s="55">
        <v>65670</v>
      </c>
    </row>
    <row r="33" spans="1:23" s="53" customFormat="1" ht="21" customHeight="1" x14ac:dyDescent="0.2">
      <c r="A33" s="52" t="s">
        <v>51</v>
      </c>
      <c r="B33" s="55">
        <v>8</v>
      </c>
      <c r="C33" s="55">
        <v>16</v>
      </c>
      <c r="D33" s="55" t="s">
        <v>27</v>
      </c>
      <c r="E33" s="55" t="s">
        <v>27</v>
      </c>
      <c r="F33" s="55">
        <v>7</v>
      </c>
      <c r="G33" s="55">
        <v>6</v>
      </c>
      <c r="H33" s="55">
        <v>3</v>
      </c>
      <c r="I33" s="55" t="s">
        <v>27</v>
      </c>
      <c r="J33" s="55" t="s">
        <v>27</v>
      </c>
      <c r="K33" s="55" t="s">
        <v>27</v>
      </c>
      <c r="L33" s="55" t="s">
        <v>27</v>
      </c>
      <c r="M33" s="55">
        <v>3</v>
      </c>
      <c r="N33" s="55" t="s">
        <v>27</v>
      </c>
      <c r="O33" s="55" t="s">
        <v>27</v>
      </c>
      <c r="P33" s="55">
        <v>4247</v>
      </c>
      <c r="Q33" s="55">
        <v>3989</v>
      </c>
      <c r="R33" s="55">
        <v>13628</v>
      </c>
      <c r="S33" s="55">
        <v>3662</v>
      </c>
      <c r="T33" s="55">
        <v>9966</v>
      </c>
      <c r="U33" s="55" t="s">
        <v>27</v>
      </c>
      <c r="V33" s="55" t="s">
        <v>27</v>
      </c>
      <c r="W33" s="55">
        <v>8923</v>
      </c>
    </row>
    <row r="34" spans="1:23" s="53" customFormat="1" ht="21" customHeight="1" x14ac:dyDescent="0.2">
      <c r="A34" s="52" t="s">
        <v>52</v>
      </c>
      <c r="B34" s="55">
        <v>11</v>
      </c>
      <c r="C34" s="55">
        <v>27</v>
      </c>
      <c r="D34" s="55" t="s">
        <v>27</v>
      </c>
      <c r="E34" s="55" t="s">
        <v>27</v>
      </c>
      <c r="F34" s="55">
        <v>16</v>
      </c>
      <c r="G34" s="55">
        <v>5</v>
      </c>
      <c r="H34" s="55">
        <v>1</v>
      </c>
      <c r="I34" s="55">
        <v>5</v>
      </c>
      <c r="J34" s="55" t="s">
        <v>27</v>
      </c>
      <c r="K34" s="55" t="s">
        <v>27</v>
      </c>
      <c r="L34" s="55" t="s">
        <v>27</v>
      </c>
      <c r="M34" s="55">
        <v>4</v>
      </c>
      <c r="N34" s="55" t="s">
        <v>27</v>
      </c>
      <c r="O34" s="55" t="s">
        <v>27</v>
      </c>
      <c r="P34" s="55">
        <v>8648</v>
      </c>
      <c r="Q34" s="55">
        <v>9530</v>
      </c>
      <c r="R34" s="55">
        <v>29069</v>
      </c>
      <c r="S34" s="55">
        <v>20209</v>
      </c>
      <c r="T34" s="55">
        <v>7905</v>
      </c>
      <c r="U34" s="55" t="s">
        <v>27</v>
      </c>
      <c r="V34" s="55">
        <v>955</v>
      </c>
      <c r="W34" s="55">
        <v>18092</v>
      </c>
    </row>
    <row r="35" spans="1:23" s="53" customFormat="1" ht="21" customHeight="1" x14ac:dyDescent="0.2">
      <c r="A35" s="52" t="s">
        <v>53</v>
      </c>
      <c r="B35" s="55">
        <v>23</v>
      </c>
      <c r="C35" s="55">
        <v>49</v>
      </c>
      <c r="D35" s="55">
        <v>1</v>
      </c>
      <c r="E35" s="55" t="s">
        <v>27</v>
      </c>
      <c r="F35" s="55">
        <v>28</v>
      </c>
      <c r="G35" s="55">
        <v>15</v>
      </c>
      <c r="H35" s="55">
        <v>1</v>
      </c>
      <c r="I35" s="55">
        <v>4</v>
      </c>
      <c r="J35" s="55" t="s">
        <v>27</v>
      </c>
      <c r="K35" s="55" t="s">
        <v>27</v>
      </c>
      <c r="L35" s="55">
        <v>1</v>
      </c>
      <c r="M35" s="55">
        <v>1</v>
      </c>
      <c r="N35" s="55" t="s">
        <v>27</v>
      </c>
      <c r="O35" s="55" t="s">
        <v>27</v>
      </c>
      <c r="P35" s="55">
        <v>13937</v>
      </c>
      <c r="Q35" s="55">
        <v>21154</v>
      </c>
      <c r="R35" s="55">
        <v>52981</v>
      </c>
      <c r="S35" s="55">
        <v>30323</v>
      </c>
      <c r="T35" s="55">
        <v>19479</v>
      </c>
      <c r="U35" s="55" t="s">
        <v>27</v>
      </c>
      <c r="V35" s="55">
        <v>3179</v>
      </c>
      <c r="W35" s="55">
        <v>29470</v>
      </c>
    </row>
    <row r="36" spans="1:23" s="53" customFormat="1" ht="21" customHeight="1" x14ac:dyDescent="0.2">
      <c r="A36" s="52" t="s">
        <v>54</v>
      </c>
      <c r="B36" s="55">
        <v>1</v>
      </c>
      <c r="C36" s="55">
        <v>1</v>
      </c>
      <c r="D36" s="55" t="s">
        <v>27</v>
      </c>
      <c r="E36" s="55" t="s">
        <v>27</v>
      </c>
      <c r="F36" s="55">
        <v>1</v>
      </c>
      <c r="G36" s="55" t="s">
        <v>27</v>
      </c>
      <c r="H36" s="55" t="s">
        <v>27</v>
      </c>
      <c r="I36" s="55" t="s">
        <v>27</v>
      </c>
      <c r="J36" s="55" t="s">
        <v>27</v>
      </c>
      <c r="K36" s="55" t="s">
        <v>27</v>
      </c>
      <c r="L36" s="55" t="s">
        <v>27</v>
      </c>
      <c r="M36" s="55" t="s">
        <v>27</v>
      </c>
      <c r="N36" s="55" t="s">
        <v>27</v>
      </c>
      <c r="O36" s="55" t="s">
        <v>27</v>
      </c>
      <c r="P36" s="55" t="s">
        <v>55</v>
      </c>
      <c r="Q36" s="55" t="s">
        <v>55</v>
      </c>
      <c r="R36" s="55" t="s">
        <v>55</v>
      </c>
      <c r="S36" s="55" t="s">
        <v>27</v>
      </c>
      <c r="T36" s="55" t="s">
        <v>55</v>
      </c>
      <c r="U36" s="55" t="s">
        <v>27</v>
      </c>
      <c r="V36" s="55" t="s">
        <v>27</v>
      </c>
      <c r="W36" s="55" t="s">
        <v>55</v>
      </c>
    </row>
    <row r="37" spans="1:23" s="53" customFormat="1" ht="21" customHeight="1" x14ac:dyDescent="0.2">
      <c r="A37" s="52" t="s">
        <v>56</v>
      </c>
      <c r="B37" s="55">
        <v>7</v>
      </c>
      <c r="C37" s="55">
        <v>17</v>
      </c>
      <c r="D37" s="55" t="s">
        <v>27</v>
      </c>
      <c r="E37" s="55" t="s">
        <v>27</v>
      </c>
      <c r="F37" s="55">
        <v>11</v>
      </c>
      <c r="G37" s="55">
        <v>5</v>
      </c>
      <c r="H37" s="55" t="s">
        <v>27</v>
      </c>
      <c r="I37" s="55">
        <v>1</v>
      </c>
      <c r="J37" s="55" t="s">
        <v>27</v>
      </c>
      <c r="K37" s="55" t="s">
        <v>27</v>
      </c>
      <c r="L37" s="55">
        <v>3</v>
      </c>
      <c r="M37" s="55" t="s">
        <v>27</v>
      </c>
      <c r="N37" s="55" t="s">
        <v>27</v>
      </c>
      <c r="O37" s="55" t="s">
        <v>27</v>
      </c>
      <c r="P37" s="55">
        <v>3988</v>
      </c>
      <c r="Q37" s="55">
        <v>9990</v>
      </c>
      <c r="R37" s="55">
        <v>19663</v>
      </c>
      <c r="S37" s="55">
        <v>16235</v>
      </c>
      <c r="T37" s="55">
        <v>7</v>
      </c>
      <c r="U37" s="55">
        <v>42</v>
      </c>
      <c r="V37" s="55">
        <v>3379</v>
      </c>
      <c r="W37" s="55">
        <v>8956</v>
      </c>
    </row>
    <row r="38" spans="1:23" s="53" customFormat="1" ht="21" customHeight="1" x14ac:dyDescent="0.2">
      <c r="A38" s="52" t="s">
        <v>57</v>
      </c>
      <c r="B38" s="55">
        <v>10</v>
      </c>
      <c r="C38" s="55">
        <v>20</v>
      </c>
      <c r="D38" s="55">
        <v>1</v>
      </c>
      <c r="E38" s="55">
        <v>3</v>
      </c>
      <c r="F38" s="55">
        <v>6</v>
      </c>
      <c r="G38" s="55">
        <v>6</v>
      </c>
      <c r="H38" s="55">
        <v>1</v>
      </c>
      <c r="I38" s="55">
        <v>3</v>
      </c>
      <c r="J38" s="55" t="s">
        <v>27</v>
      </c>
      <c r="K38" s="55" t="s">
        <v>27</v>
      </c>
      <c r="L38" s="55" t="s">
        <v>27</v>
      </c>
      <c r="M38" s="55" t="s">
        <v>27</v>
      </c>
      <c r="N38" s="55" t="s">
        <v>27</v>
      </c>
      <c r="O38" s="55" t="s">
        <v>27</v>
      </c>
      <c r="P38" s="55">
        <v>3551</v>
      </c>
      <c r="Q38" s="55">
        <v>6122</v>
      </c>
      <c r="R38" s="55">
        <v>11499</v>
      </c>
      <c r="S38" s="55">
        <v>10355</v>
      </c>
      <c r="T38" s="55">
        <v>954</v>
      </c>
      <c r="U38" s="55" t="s">
        <v>27</v>
      </c>
      <c r="V38" s="55">
        <v>190</v>
      </c>
      <c r="W38" s="55">
        <v>4691</v>
      </c>
    </row>
    <row r="39" spans="1:23" s="53" customFormat="1" ht="21" customHeight="1" x14ac:dyDescent="0.2">
      <c r="A39" s="52" t="s">
        <v>58</v>
      </c>
      <c r="B39" s="55">
        <v>5</v>
      </c>
      <c r="C39" s="55">
        <v>8</v>
      </c>
      <c r="D39" s="55">
        <v>2</v>
      </c>
      <c r="E39" s="55" t="s">
        <v>27</v>
      </c>
      <c r="F39" s="55">
        <v>3</v>
      </c>
      <c r="G39" s="55">
        <v>2</v>
      </c>
      <c r="H39" s="55">
        <v>1</v>
      </c>
      <c r="I39" s="55" t="s">
        <v>27</v>
      </c>
      <c r="J39" s="55" t="s">
        <v>27</v>
      </c>
      <c r="K39" s="55" t="s">
        <v>27</v>
      </c>
      <c r="L39" s="55" t="s">
        <v>27</v>
      </c>
      <c r="M39" s="55">
        <v>1</v>
      </c>
      <c r="N39" s="55" t="s">
        <v>27</v>
      </c>
      <c r="O39" s="55" t="s">
        <v>27</v>
      </c>
      <c r="P39" s="55" t="s">
        <v>55</v>
      </c>
      <c r="Q39" s="55" t="s">
        <v>55</v>
      </c>
      <c r="R39" s="55" t="s">
        <v>55</v>
      </c>
      <c r="S39" s="55" t="s">
        <v>27</v>
      </c>
      <c r="T39" s="55" t="s">
        <v>55</v>
      </c>
      <c r="U39" s="55" t="s">
        <v>27</v>
      </c>
      <c r="V39" s="55" t="s">
        <v>27</v>
      </c>
      <c r="W39" s="55" t="s">
        <v>55</v>
      </c>
    </row>
    <row r="40" spans="1:23" s="53" customFormat="1" ht="21" customHeight="1" x14ac:dyDescent="0.2">
      <c r="A40" s="52" t="s">
        <v>59</v>
      </c>
      <c r="B40" s="55">
        <v>9</v>
      </c>
      <c r="C40" s="55">
        <v>14</v>
      </c>
      <c r="D40" s="55">
        <v>2</v>
      </c>
      <c r="E40" s="55">
        <v>1</v>
      </c>
      <c r="F40" s="55">
        <v>6</v>
      </c>
      <c r="G40" s="55">
        <v>3</v>
      </c>
      <c r="H40" s="55">
        <v>1</v>
      </c>
      <c r="I40" s="55">
        <v>1</v>
      </c>
      <c r="J40" s="55" t="s">
        <v>27</v>
      </c>
      <c r="K40" s="55" t="s">
        <v>27</v>
      </c>
      <c r="L40" s="55">
        <v>4</v>
      </c>
      <c r="M40" s="55" t="s">
        <v>27</v>
      </c>
      <c r="N40" s="55" t="s">
        <v>27</v>
      </c>
      <c r="O40" s="55" t="s">
        <v>27</v>
      </c>
      <c r="P40" s="55">
        <v>3771</v>
      </c>
      <c r="Q40" s="55">
        <v>7987</v>
      </c>
      <c r="R40" s="55">
        <v>21336</v>
      </c>
      <c r="S40" s="55">
        <v>9857</v>
      </c>
      <c r="T40" s="55">
        <v>7770</v>
      </c>
      <c r="U40" s="55" t="s">
        <v>27</v>
      </c>
      <c r="V40" s="55">
        <v>3709</v>
      </c>
      <c r="W40" s="55">
        <v>12360</v>
      </c>
    </row>
    <row r="41" spans="1:23" s="53" customFormat="1" ht="21" customHeight="1" x14ac:dyDescent="0.2">
      <c r="A41" s="52" t="s">
        <v>60</v>
      </c>
      <c r="B41" s="55">
        <v>5</v>
      </c>
      <c r="C41" s="55">
        <v>9</v>
      </c>
      <c r="D41" s="55" t="s">
        <v>27</v>
      </c>
      <c r="E41" s="55" t="s">
        <v>27</v>
      </c>
      <c r="F41" s="55">
        <v>3</v>
      </c>
      <c r="G41" s="55">
        <v>3</v>
      </c>
      <c r="H41" s="55" t="s">
        <v>27</v>
      </c>
      <c r="I41" s="55">
        <v>2</v>
      </c>
      <c r="J41" s="55">
        <v>1</v>
      </c>
      <c r="K41" s="55" t="s">
        <v>27</v>
      </c>
      <c r="L41" s="55">
        <v>3</v>
      </c>
      <c r="M41" s="55" t="s">
        <v>27</v>
      </c>
      <c r="N41" s="55" t="s">
        <v>27</v>
      </c>
      <c r="O41" s="55" t="s">
        <v>27</v>
      </c>
      <c r="P41" s="55">
        <v>2268</v>
      </c>
      <c r="Q41" s="55">
        <v>2576</v>
      </c>
      <c r="R41" s="55">
        <v>6224</v>
      </c>
      <c r="S41" s="55">
        <v>4071</v>
      </c>
      <c r="T41" s="55">
        <v>535</v>
      </c>
      <c r="U41" s="55" t="s">
        <v>27</v>
      </c>
      <c r="V41" s="55">
        <v>1618</v>
      </c>
      <c r="W41" s="55">
        <v>3377</v>
      </c>
    </row>
    <row r="42" spans="1:23" s="53" customFormat="1" ht="17.100000000000001" customHeight="1" x14ac:dyDescent="0.15">
      <c r="A42" s="56"/>
      <c r="B42" s="57"/>
      <c r="C42" s="57"/>
      <c r="D42" s="57"/>
      <c r="E42" s="57"/>
      <c r="F42" s="57"/>
      <c r="G42" s="57"/>
      <c r="H42" s="57"/>
      <c r="I42" s="57"/>
      <c r="J42" s="57"/>
      <c r="K42" s="57"/>
      <c r="L42" s="57"/>
      <c r="M42" s="58"/>
      <c r="N42" s="58"/>
      <c r="O42" s="58"/>
      <c r="P42" s="57"/>
      <c r="Q42" s="57"/>
      <c r="R42" s="57"/>
      <c r="S42" s="57"/>
      <c r="T42" s="57"/>
      <c r="U42" s="57"/>
      <c r="V42" s="57"/>
      <c r="W42" s="58"/>
    </row>
    <row r="43" spans="1:23" s="64" customFormat="1" ht="22.5" customHeight="1" x14ac:dyDescent="0.15">
      <c r="A43" s="59"/>
      <c r="B43" s="60"/>
      <c r="C43" s="60"/>
      <c r="D43" s="60"/>
      <c r="E43" s="60"/>
      <c r="F43" s="60"/>
      <c r="G43" s="60"/>
      <c r="H43" s="60"/>
      <c r="I43" s="60"/>
      <c r="J43" s="60"/>
      <c r="K43" s="60"/>
      <c r="L43" s="60"/>
      <c r="M43" s="61"/>
      <c r="N43" s="61"/>
      <c r="O43" s="61"/>
      <c r="P43" s="62"/>
      <c r="Q43" s="62"/>
      <c r="R43" s="62"/>
      <c r="S43" s="62"/>
      <c r="T43" s="62"/>
      <c r="U43" s="62"/>
      <c r="V43" s="62"/>
      <c r="W43" s="63" t="s">
        <v>61</v>
      </c>
    </row>
    <row r="44" spans="1:23" s="64" customFormat="1" x14ac:dyDescent="0.15">
      <c r="A44" s="65"/>
      <c r="B44" s="60"/>
      <c r="C44" s="60"/>
      <c r="D44" s="60"/>
      <c r="E44" s="60"/>
      <c r="F44" s="60"/>
      <c r="G44" s="60"/>
      <c r="H44" s="60"/>
      <c r="I44" s="60"/>
      <c r="J44" s="60"/>
      <c r="K44" s="60"/>
      <c r="L44" s="60"/>
      <c r="M44" s="66"/>
      <c r="N44" s="66"/>
      <c r="O44" s="66"/>
      <c r="P44" s="62"/>
      <c r="Q44" s="62"/>
      <c r="R44" s="62"/>
      <c r="S44" s="62"/>
      <c r="T44" s="62"/>
      <c r="U44" s="62"/>
      <c r="V44" s="62"/>
      <c r="W44" s="44"/>
    </row>
    <row r="45" spans="1:23" s="64" customFormat="1" x14ac:dyDescent="0.15">
      <c r="A45" s="65"/>
      <c r="B45" s="60"/>
      <c r="C45" s="60"/>
      <c r="D45" s="60"/>
      <c r="E45" s="60"/>
      <c r="F45" s="60"/>
      <c r="G45" s="60"/>
      <c r="H45" s="60"/>
      <c r="I45" s="60"/>
      <c r="J45" s="60"/>
      <c r="K45" s="60"/>
      <c r="L45" s="60"/>
      <c r="M45" s="66"/>
      <c r="N45" s="66"/>
      <c r="O45" s="66"/>
      <c r="P45" s="62"/>
      <c r="Q45" s="62"/>
      <c r="R45" s="62"/>
      <c r="S45" s="62"/>
      <c r="T45" s="62"/>
      <c r="U45" s="62"/>
      <c r="V45" s="62"/>
      <c r="W45" s="44"/>
    </row>
    <row r="46" spans="1:23" s="64" customFormat="1" x14ac:dyDescent="0.15">
      <c r="A46" s="65"/>
      <c r="B46" s="60"/>
      <c r="C46" s="60"/>
      <c r="D46" s="60"/>
      <c r="E46" s="60"/>
      <c r="F46" s="60"/>
      <c r="G46" s="60"/>
      <c r="H46" s="60"/>
      <c r="I46" s="60"/>
      <c r="J46" s="60"/>
      <c r="K46" s="60"/>
      <c r="L46" s="60"/>
      <c r="M46" s="66"/>
      <c r="N46" s="66"/>
      <c r="O46" s="66"/>
      <c r="P46" s="62"/>
      <c r="Q46" s="62"/>
      <c r="R46" s="62"/>
      <c r="S46" s="62"/>
      <c r="T46" s="62"/>
      <c r="U46" s="62"/>
      <c r="V46" s="62"/>
      <c r="W46" s="44"/>
    </row>
    <row r="47" spans="1:23" s="64" customFormat="1" x14ac:dyDescent="0.15">
      <c r="A47" s="65"/>
      <c r="B47" s="60"/>
      <c r="C47" s="60"/>
      <c r="D47" s="60"/>
      <c r="E47" s="60"/>
      <c r="F47" s="60"/>
      <c r="G47" s="60"/>
      <c r="H47" s="60"/>
      <c r="I47" s="60"/>
      <c r="J47" s="60"/>
      <c r="K47" s="60"/>
      <c r="L47" s="60"/>
      <c r="M47" s="66"/>
      <c r="N47" s="66"/>
      <c r="O47" s="66"/>
      <c r="P47" s="62"/>
      <c r="Q47" s="62"/>
      <c r="R47" s="62"/>
      <c r="S47" s="62"/>
      <c r="T47" s="62"/>
      <c r="U47" s="62"/>
      <c r="V47" s="62"/>
      <c r="W47" s="44"/>
    </row>
    <row r="48" spans="1:23" s="64" customFormat="1" x14ac:dyDescent="0.15">
      <c r="A48" s="65"/>
      <c r="B48" s="60"/>
      <c r="C48" s="60"/>
      <c r="D48" s="60"/>
      <c r="E48" s="60"/>
      <c r="F48" s="60"/>
      <c r="G48" s="60"/>
      <c r="H48" s="60"/>
      <c r="I48" s="60"/>
      <c r="J48" s="60"/>
      <c r="K48" s="60"/>
      <c r="L48" s="60"/>
      <c r="M48" s="66"/>
      <c r="N48" s="66"/>
      <c r="O48" s="66"/>
      <c r="P48" s="62"/>
      <c r="Q48" s="62"/>
      <c r="R48" s="62"/>
      <c r="S48" s="62"/>
      <c r="T48" s="62"/>
      <c r="U48" s="62"/>
      <c r="V48" s="62"/>
      <c r="W48" s="44"/>
    </row>
    <row r="49" spans="1:23" s="64" customFormat="1" x14ac:dyDescent="0.15">
      <c r="A49" s="65"/>
      <c r="B49" s="60"/>
      <c r="C49" s="60"/>
      <c r="D49" s="60"/>
      <c r="E49" s="60"/>
      <c r="F49" s="60"/>
      <c r="G49" s="60"/>
      <c r="H49" s="60"/>
      <c r="I49" s="60"/>
      <c r="J49" s="60"/>
      <c r="K49" s="60"/>
      <c r="L49" s="60"/>
      <c r="M49" s="66"/>
      <c r="N49" s="66"/>
      <c r="O49" s="66"/>
      <c r="P49" s="62"/>
      <c r="Q49" s="62"/>
      <c r="R49" s="62"/>
      <c r="S49" s="62"/>
      <c r="T49" s="62"/>
      <c r="U49" s="62"/>
      <c r="V49" s="62"/>
      <c r="W49" s="44"/>
    </row>
    <row r="50" spans="1:23" s="64" customFormat="1" x14ac:dyDescent="0.15">
      <c r="A50" s="65"/>
      <c r="B50" s="60"/>
      <c r="C50" s="60"/>
      <c r="D50" s="60"/>
      <c r="E50" s="60"/>
      <c r="F50" s="60"/>
      <c r="G50" s="60"/>
      <c r="H50" s="60"/>
      <c r="I50" s="60"/>
      <c r="J50" s="60"/>
      <c r="K50" s="60"/>
      <c r="L50" s="60"/>
      <c r="M50" s="66"/>
      <c r="N50" s="66"/>
      <c r="O50" s="66"/>
      <c r="P50" s="62"/>
      <c r="Q50" s="62"/>
      <c r="R50" s="62"/>
      <c r="S50" s="62"/>
      <c r="T50" s="62"/>
      <c r="U50" s="62"/>
      <c r="V50" s="62"/>
      <c r="W50" s="44"/>
    </row>
    <row r="51" spans="1:23" s="64" customFormat="1" x14ac:dyDescent="0.15">
      <c r="A51" s="65"/>
      <c r="B51" s="60"/>
      <c r="C51" s="60"/>
      <c r="D51" s="60"/>
      <c r="E51" s="60"/>
      <c r="F51" s="60"/>
      <c r="G51" s="60"/>
      <c r="H51" s="60"/>
      <c r="I51" s="60"/>
      <c r="J51" s="60"/>
      <c r="K51" s="60"/>
      <c r="L51" s="60"/>
      <c r="M51" s="66"/>
      <c r="N51" s="66"/>
      <c r="O51" s="66"/>
      <c r="P51" s="67"/>
      <c r="Q51" s="67"/>
      <c r="R51" s="67"/>
      <c r="S51" s="67"/>
      <c r="T51" s="67"/>
      <c r="U51" s="67"/>
      <c r="V51" s="67"/>
      <c r="W51" s="65"/>
    </row>
    <row r="52" spans="1:23" s="64" customFormat="1" x14ac:dyDescent="0.15">
      <c r="A52" s="65"/>
      <c r="B52" s="60"/>
      <c r="C52" s="60"/>
      <c r="D52" s="60"/>
      <c r="E52" s="60"/>
      <c r="F52" s="60"/>
      <c r="G52" s="60"/>
      <c r="H52" s="60"/>
      <c r="I52" s="60"/>
      <c r="J52" s="60"/>
      <c r="K52" s="60"/>
      <c r="L52" s="60"/>
      <c r="M52" s="66"/>
      <c r="N52" s="66"/>
      <c r="O52" s="66"/>
      <c r="P52" s="60"/>
      <c r="Q52" s="60"/>
      <c r="R52" s="60"/>
      <c r="S52" s="60"/>
      <c r="T52" s="60"/>
      <c r="U52" s="60"/>
      <c r="V52" s="60"/>
      <c r="W52" s="66"/>
    </row>
    <row r="53" spans="1:23" s="64" customFormat="1" x14ac:dyDescent="0.15">
      <c r="A53" s="65"/>
      <c r="B53" s="60"/>
      <c r="C53" s="60"/>
      <c r="D53" s="60"/>
      <c r="E53" s="60"/>
      <c r="F53" s="60"/>
      <c r="G53" s="60"/>
      <c r="H53" s="60"/>
      <c r="I53" s="60"/>
      <c r="J53" s="60"/>
      <c r="K53" s="60"/>
      <c r="L53" s="60"/>
      <c r="M53" s="66"/>
      <c r="N53" s="66"/>
      <c r="O53" s="66"/>
      <c r="P53" s="60"/>
      <c r="Q53" s="60"/>
      <c r="R53" s="60"/>
      <c r="S53" s="60"/>
      <c r="T53" s="60"/>
      <c r="U53" s="60"/>
      <c r="V53" s="60"/>
      <c r="W53" s="66"/>
    </row>
    <row r="54" spans="1:23" s="64" customFormat="1" x14ac:dyDescent="0.15">
      <c r="A54" s="65"/>
      <c r="B54" s="60"/>
      <c r="C54" s="60"/>
      <c r="D54" s="60"/>
      <c r="E54" s="60"/>
      <c r="F54" s="60"/>
      <c r="G54" s="60"/>
      <c r="H54" s="60"/>
      <c r="I54" s="60"/>
      <c r="J54" s="60"/>
      <c r="K54" s="60"/>
      <c r="L54" s="60"/>
      <c r="M54" s="66"/>
      <c r="N54" s="66"/>
      <c r="O54" s="66"/>
      <c r="P54" s="60"/>
      <c r="Q54" s="60"/>
      <c r="R54" s="60"/>
      <c r="S54" s="60"/>
      <c r="T54" s="60"/>
      <c r="U54" s="60"/>
      <c r="V54" s="60"/>
      <c r="W54" s="66"/>
    </row>
    <row r="55" spans="1:23" s="64" customFormat="1" x14ac:dyDescent="0.15">
      <c r="A55" s="65"/>
      <c r="B55" s="60"/>
      <c r="C55" s="60"/>
      <c r="D55" s="60"/>
      <c r="E55" s="60"/>
      <c r="F55" s="60"/>
      <c r="G55" s="60"/>
      <c r="H55" s="60"/>
      <c r="I55" s="60"/>
      <c r="J55" s="60"/>
      <c r="K55" s="60"/>
      <c r="L55" s="60"/>
      <c r="M55" s="66"/>
      <c r="N55" s="66"/>
      <c r="O55" s="66"/>
      <c r="P55" s="60"/>
      <c r="Q55" s="60"/>
      <c r="R55" s="60"/>
      <c r="S55" s="60"/>
      <c r="T55" s="60"/>
      <c r="U55" s="60"/>
      <c r="V55" s="60"/>
      <c r="W55" s="66"/>
    </row>
    <row r="56" spans="1:23" x14ac:dyDescent="0.15">
      <c r="A56" s="68"/>
      <c r="P56" s="60"/>
      <c r="Q56" s="60"/>
      <c r="R56" s="60"/>
      <c r="S56" s="60"/>
      <c r="T56" s="60"/>
      <c r="U56" s="60"/>
      <c r="V56" s="60"/>
      <c r="W56" s="66"/>
    </row>
    <row r="57" spans="1:23" x14ac:dyDescent="0.15">
      <c r="P57" s="60"/>
      <c r="Q57" s="60"/>
      <c r="R57" s="60"/>
      <c r="S57" s="60"/>
      <c r="T57" s="60"/>
      <c r="U57" s="60"/>
      <c r="V57" s="60"/>
      <c r="W57" s="66"/>
    </row>
    <row r="58" spans="1:23" x14ac:dyDescent="0.15">
      <c r="P58" s="60"/>
      <c r="Q58" s="60"/>
      <c r="R58" s="60"/>
      <c r="S58" s="60"/>
      <c r="T58" s="60"/>
      <c r="U58" s="60"/>
      <c r="V58" s="60"/>
      <c r="W58" s="66"/>
    </row>
    <row r="59" spans="1:23" x14ac:dyDescent="0.15">
      <c r="P59" s="60"/>
      <c r="Q59" s="60"/>
      <c r="R59" s="60"/>
      <c r="S59" s="60"/>
      <c r="T59" s="60"/>
      <c r="U59" s="60"/>
      <c r="V59" s="60"/>
      <c r="W59" s="66"/>
    </row>
    <row r="60" spans="1:23" x14ac:dyDescent="0.15">
      <c r="P60" s="60"/>
      <c r="Q60" s="60"/>
      <c r="R60" s="60"/>
      <c r="S60" s="60"/>
      <c r="T60" s="60"/>
      <c r="U60" s="60"/>
      <c r="V60" s="60"/>
      <c r="W60" s="66"/>
    </row>
    <row r="61" spans="1:23" x14ac:dyDescent="0.15">
      <c r="P61" s="60"/>
      <c r="Q61" s="60"/>
      <c r="R61" s="60"/>
      <c r="S61" s="60"/>
      <c r="T61" s="60"/>
      <c r="U61" s="60"/>
      <c r="V61" s="60"/>
      <c r="W61" s="66"/>
    </row>
    <row r="62" spans="1:23" x14ac:dyDescent="0.15">
      <c r="P62" s="60"/>
      <c r="Q62" s="60"/>
      <c r="R62" s="60"/>
      <c r="S62" s="60"/>
      <c r="T62" s="60"/>
      <c r="U62" s="60"/>
      <c r="V62" s="60"/>
      <c r="W62" s="66"/>
    </row>
    <row r="63" spans="1:23" x14ac:dyDescent="0.15">
      <c r="P63" s="60"/>
      <c r="Q63" s="60"/>
      <c r="R63" s="60"/>
      <c r="S63" s="60"/>
      <c r="T63" s="60"/>
      <c r="U63" s="60"/>
      <c r="V63" s="60"/>
      <c r="W63" s="66"/>
    </row>
    <row r="528" spans="16:16" x14ac:dyDescent="0.15">
      <c r="P528" s="71"/>
    </row>
    <row r="529" spans="16:16" x14ac:dyDescent="0.15">
      <c r="P529" s="71"/>
    </row>
    <row r="530" spans="16:16" x14ac:dyDescent="0.15">
      <c r="P530" s="71"/>
    </row>
    <row r="531" spans="16:16" x14ac:dyDescent="0.15">
      <c r="P531" s="71"/>
    </row>
    <row r="532" spans="16:16" x14ac:dyDescent="0.15">
      <c r="P532" s="71"/>
    </row>
    <row r="533" spans="16:16" x14ac:dyDescent="0.15">
      <c r="P533" s="71"/>
    </row>
    <row r="534" spans="16:16" x14ac:dyDescent="0.15">
      <c r="P534" s="71"/>
    </row>
    <row r="535" spans="16:16" x14ac:dyDescent="0.15">
      <c r="P535" s="71"/>
    </row>
    <row r="536" spans="16:16" x14ac:dyDescent="0.15">
      <c r="P536" s="71"/>
    </row>
    <row r="537" spans="16:16" x14ac:dyDescent="0.15">
      <c r="P537" s="71"/>
    </row>
    <row r="538" spans="16:16" x14ac:dyDescent="0.15">
      <c r="P538" s="71"/>
    </row>
    <row r="539" spans="16:16" x14ac:dyDescent="0.15">
      <c r="P539" s="71"/>
    </row>
    <row r="540" spans="16:16" x14ac:dyDescent="0.15">
      <c r="P540" s="71"/>
    </row>
    <row r="541" spans="16:16" x14ac:dyDescent="0.15">
      <c r="P541" s="71"/>
    </row>
    <row r="542" spans="16:16" x14ac:dyDescent="0.15">
      <c r="P542" s="71"/>
    </row>
    <row r="543" spans="16:16" x14ac:dyDescent="0.15">
      <c r="P543" s="71"/>
    </row>
    <row r="544" spans="16:16" x14ac:dyDescent="0.15">
      <c r="P544" s="71"/>
    </row>
    <row r="545" spans="16:23" x14ac:dyDescent="0.15">
      <c r="P545" s="71"/>
    </row>
    <row r="546" spans="16:23" x14ac:dyDescent="0.15">
      <c r="P546" s="71"/>
      <c r="Q546" s="72"/>
      <c r="R546" s="72"/>
      <c r="S546" s="72"/>
      <c r="T546" s="72"/>
      <c r="U546" s="72"/>
      <c r="V546" s="72"/>
      <c r="W546" s="68"/>
    </row>
    <row r="547" spans="16:23" x14ac:dyDescent="0.15">
      <c r="P547" s="71"/>
      <c r="Q547" s="72"/>
      <c r="R547" s="72"/>
      <c r="S547" s="72"/>
      <c r="T547" s="72"/>
      <c r="U547" s="72"/>
      <c r="V547" s="72"/>
      <c r="W547" s="68"/>
    </row>
    <row r="548" spans="16:23" x14ac:dyDescent="0.15">
      <c r="P548" s="71"/>
    </row>
    <row r="549" spans="16:23" x14ac:dyDescent="0.15">
      <c r="P549" s="71"/>
    </row>
    <row r="550" spans="16:23" x14ac:dyDescent="0.15">
      <c r="P550" s="71"/>
    </row>
    <row r="551" spans="16:23" x14ac:dyDescent="0.15">
      <c r="P551" s="71"/>
    </row>
    <row r="552" spans="16:23" x14ac:dyDescent="0.15">
      <c r="P552" s="71"/>
    </row>
    <row r="553" spans="16:23" x14ac:dyDescent="0.15">
      <c r="P553" s="71"/>
    </row>
    <row r="554" spans="16:23" x14ac:dyDescent="0.15">
      <c r="P554" s="71"/>
    </row>
    <row r="555" spans="16:23" x14ac:dyDescent="0.15">
      <c r="P555" s="71"/>
    </row>
    <row r="556" spans="16:23" x14ac:dyDescent="0.15">
      <c r="P556" s="71"/>
    </row>
    <row r="557" spans="16:23" x14ac:dyDescent="0.15">
      <c r="P557" s="71"/>
    </row>
    <row r="558" spans="16:23" x14ac:dyDescent="0.15">
      <c r="P558" s="71"/>
    </row>
    <row r="559" spans="16:23" x14ac:dyDescent="0.15">
      <c r="P559" s="71"/>
    </row>
    <row r="560" spans="16:23" x14ac:dyDescent="0.15">
      <c r="P560" s="71"/>
    </row>
    <row r="561" spans="16:23" x14ac:dyDescent="0.15">
      <c r="P561" s="71"/>
    </row>
    <row r="562" spans="16:23" x14ac:dyDescent="0.15">
      <c r="P562" s="71"/>
    </row>
    <row r="563" spans="16:23" x14ac:dyDescent="0.15">
      <c r="P563" s="71"/>
    </row>
    <row r="564" spans="16:23" x14ac:dyDescent="0.15">
      <c r="P564" s="71"/>
    </row>
    <row r="565" spans="16:23" x14ac:dyDescent="0.15">
      <c r="P565" s="71"/>
    </row>
    <row r="566" spans="16:23" x14ac:dyDescent="0.15">
      <c r="P566" s="71"/>
    </row>
    <row r="567" spans="16:23" x14ac:dyDescent="0.15">
      <c r="P567" s="71"/>
    </row>
    <row r="568" spans="16:23" x14ac:dyDescent="0.15">
      <c r="P568" s="71"/>
    </row>
    <row r="569" spans="16:23" x14ac:dyDescent="0.15">
      <c r="P569" s="71"/>
    </row>
    <row r="570" spans="16:23" x14ac:dyDescent="0.15">
      <c r="P570" s="71"/>
    </row>
    <row r="571" spans="16:23" x14ac:dyDescent="0.15">
      <c r="P571" s="71"/>
    </row>
    <row r="572" spans="16:23" x14ac:dyDescent="0.15">
      <c r="P572" s="71"/>
    </row>
    <row r="573" spans="16:23" x14ac:dyDescent="0.15">
      <c r="P573" s="73"/>
      <c r="Q573" s="74"/>
      <c r="R573" s="74"/>
      <c r="S573" s="74"/>
      <c r="T573" s="74"/>
      <c r="U573" s="74"/>
      <c r="V573" s="74"/>
      <c r="W573" s="75"/>
    </row>
  </sheetData>
  <mergeCells count="11">
    <mergeCell ref="R4:V6"/>
    <mergeCell ref="W4:W7"/>
    <mergeCell ref="C5:C7"/>
    <mergeCell ref="D5:E6"/>
    <mergeCell ref="F6:G6"/>
    <mergeCell ref="A4:A7"/>
    <mergeCell ref="B4:B7"/>
    <mergeCell ref="L4:M6"/>
    <mergeCell ref="N4:O6"/>
    <mergeCell ref="P4:P7"/>
    <mergeCell ref="Q4:Q7"/>
  </mergeCells>
  <phoneticPr fontId="3"/>
  <conditionalFormatting sqref="W43">
    <cfRule type="expression" dxfId="1" priority="1" stopIfTrue="1">
      <formula>OR($B43=1,$B43=2)</formula>
    </cfRule>
    <cfRule type="cellIs" dxfId="0" priority="2" stopIfTrue="1" operator="equal">
      <formula>"X"</formula>
    </cfRule>
  </conditionalFormatting>
  <pageMargins left="0.59055118110236227" right="0.39370078740157483" top="0.78740157480314965" bottom="0.78740157480314965" header="0" footer="0"/>
  <pageSetup paperSize="9" scale="50" orientation="landscape" r:id="rId1"/>
  <headerFooter alignWithMargins="0"/>
  <colBreaks count="1" manualBreakCount="1">
    <brk id="15"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第15表（H28）</vt:lpstr>
      <vt:lpstr>'第15表（H28）'!Print_Area</vt:lpstr>
      <vt:lpstr>'第15表（H28）'!Print_Titles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2018-01-29T08:03:25Z</dcterms:created>
  <dcterms:modified xsi:type="dcterms:W3CDTF">2018-01-29T08:04:49Z</dcterms:modified>
</cp:coreProperties>
</file>