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E:\060_R03原稿\002_統計表_値複写\"/>
    </mc:Choice>
  </mc:AlternateContent>
  <xr:revisionPtr revIDLastSave="0" documentId="13_ncr:1_{504D162A-49DA-435E-BF10-9EF8EEFEC549}" xr6:coauthVersionLast="47" xr6:coauthVersionMax="47" xr10:uidLastSave="{00000000-0000-0000-0000-000000000000}"/>
  <bookViews>
    <workbookView xWindow="-110" yWindow="-110" windowWidth="19420" windowHeight="10420" tabRatio="696" xr2:uid="{00000000-000D-0000-FFFF-FFFF00000000}"/>
  </bookViews>
  <sheets>
    <sheet name="2_1_1" sheetId="4" r:id="rId1"/>
    <sheet name="2_1_2" sheetId="10" r:id="rId2"/>
    <sheet name="2_1_3" sheetId="12" r:id="rId3"/>
    <sheet name="2_2" sheetId="13" r:id="rId4"/>
    <sheet name="2_3_1" sheetId="14" r:id="rId5"/>
    <sheet name="2_3_2" sheetId="15" r:id="rId6"/>
    <sheet name="2_3_3" sheetId="16" r:id="rId7"/>
  </sheets>
  <definedNames>
    <definedName name="_xlnm.Print_Area" localSheetId="0">'2_1_1'!$E$2:$Q$59,'2_1_1'!$E$102:$Q$159,'2_1_1'!$E$202:$Q$259</definedName>
    <definedName name="_xlnm.Print_Area" localSheetId="1">'2_1_2'!$E$2:$Q$62,'2_1_2'!$E$102:$Q$160</definedName>
    <definedName name="_xlnm.Print_Area" localSheetId="2">'2_1_3'!$E$2:$Q$59,'2_1_3'!$E$102:$Q$159</definedName>
    <definedName name="_xlnm.Print_Area" localSheetId="3">'2_2'!$E$2:$Q$63,'2_2'!$E$102:$Q$158,'2_2'!$E$202:$Q$258</definedName>
    <definedName name="_xlnm.Print_Area" localSheetId="4">'2_3_1'!$E$2:$Q$49,'2_3_1'!$E$102:$Q$147,'2_3_1'!$E$202:$Q$247</definedName>
    <definedName name="_xlnm.Print_Area" localSheetId="5">'2_3_2'!$E$2:$Q$46,'2_3_2'!$E$102:$Q$145</definedName>
    <definedName name="_xlnm.Print_Area" localSheetId="6">'2_3_3'!$E$2:$Q$45,'2_3_3'!$E$102:$Q$145</definedName>
    <definedName name="印刷A" localSheetId="0">'2_1_1'!$E$4:$E$58</definedName>
    <definedName name="印刷A" localSheetId="1">'2_1_2'!$E$4:$E$50</definedName>
    <definedName name="印刷A" localSheetId="2">'2_1_3'!$E$4:$E$50</definedName>
    <definedName name="印刷A" localSheetId="3">'2_2'!$E$4:$E$62</definedName>
    <definedName name="印刷A" localSheetId="4">'2_3_1'!$E$4:$E$47</definedName>
    <definedName name="印刷A" localSheetId="5">'2_3_2'!$E$4:$E$36</definedName>
    <definedName name="印刷A" localSheetId="6">'2_3_3'!$E$4:$E$47</definedName>
    <definedName name="印刷A">#REF!</definedName>
    <definedName name="印刷B" localSheetId="0">'2_1_1'!#REF!</definedName>
    <definedName name="印刷B" localSheetId="1">'2_1_2'!#REF!</definedName>
    <definedName name="印刷B" localSheetId="2">'2_1_3'!#REF!</definedName>
    <definedName name="印刷B" localSheetId="3">'2_2'!$Q$4:$Q$60</definedName>
    <definedName name="印刷B" localSheetId="4">'2_3_1'!#REF!</definedName>
    <definedName name="印刷B" localSheetId="5">'2_3_2'!#REF!</definedName>
    <definedName name="印刷B" localSheetId="6">'2_3_3'!#REF!</definedName>
    <definedName name="印刷B">#REF!</definedName>
  </definedNames>
  <calcPr calcId="152511"/>
</workbook>
</file>

<file path=xl/sharedStrings.xml><?xml version="1.0" encoding="utf-8"?>
<sst xmlns="http://schemas.openxmlformats.org/spreadsheetml/2006/main" count="3180" uniqueCount="295">
  <si>
    <t>項　　　　　目</t>
  </si>
  <si>
    <t>項目</t>
  </si>
  <si>
    <t>１－１　経済活動別県内総生産（名目）</t>
    <rPh sb="15" eb="17">
      <t>メイモク</t>
    </rPh>
    <phoneticPr fontId="2"/>
  </si>
  <si>
    <t>（単位：百万円）</t>
  </si>
  <si>
    <t>１</t>
  </si>
  <si>
    <t>①　</t>
  </si>
  <si>
    <t>②　</t>
  </si>
  <si>
    <t>③　</t>
  </si>
  <si>
    <t>④　</t>
  </si>
  <si>
    <t>２</t>
  </si>
  <si>
    <t>３</t>
  </si>
  <si>
    <t>４</t>
  </si>
  <si>
    <t>５</t>
  </si>
  <si>
    <t>６</t>
  </si>
  <si>
    <t>７</t>
  </si>
  <si>
    <t>８</t>
  </si>
  <si>
    <t>（単位：％）</t>
  </si>
  <si>
    <t>Ⅱ　主要系列表</t>
    <rPh sb="2" eb="4">
      <t>シュヨウ</t>
    </rPh>
    <rPh sb="4" eb="6">
      <t>ケイレツ</t>
    </rPh>
    <rPh sb="6" eb="7">
      <t>ヒョウ</t>
    </rPh>
    <phoneticPr fontId="2"/>
  </si>
  <si>
    <t>１－２　経済活動別県内総生産（実質：連鎖方式）</t>
    <rPh sb="15" eb="17">
      <t>ジッシツ</t>
    </rPh>
    <rPh sb="18" eb="20">
      <t>レンサ</t>
    </rPh>
    <rPh sb="20" eb="22">
      <t>ホウシキ</t>
    </rPh>
    <phoneticPr fontId="2"/>
  </si>
  <si>
    <t>実　　額</t>
    <rPh sb="0" eb="1">
      <t>ジツ</t>
    </rPh>
    <rPh sb="3" eb="4">
      <t>ガク</t>
    </rPh>
    <phoneticPr fontId="2"/>
  </si>
  <si>
    <t>１</t>
    <phoneticPr fontId="2"/>
  </si>
  <si>
    <t>２</t>
    <phoneticPr fontId="2"/>
  </si>
  <si>
    <t>３</t>
    <phoneticPr fontId="2"/>
  </si>
  <si>
    <t>実  　額</t>
    <rPh sb="0" eb="1">
      <t>ジツ</t>
    </rPh>
    <rPh sb="4" eb="5">
      <t>ガク</t>
    </rPh>
    <phoneticPr fontId="2"/>
  </si>
  <si>
    <t>１－３　経済活動別県内総生産（デフレーター：連鎖方式）</t>
    <rPh sb="22" eb="24">
      <t>レンサ</t>
    </rPh>
    <rPh sb="24" eb="26">
      <t>ホウシキ</t>
    </rPh>
    <phoneticPr fontId="2"/>
  </si>
  <si>
    <t>２　県民所得及び県民可処分所得の分配</t>
  </si>
  <si>
    <t>１　雇用者報酬</t>
    <rPh sb="5" eb="7">
      <t>ホウシュウ</t>
    </rPh>
    <phoneticPr fontId="2"/>
  </si>
  <si>
    <t>ａ</t>
  </si>
  <si>
    <t>ｂ</t>
  </si>
  <si>
    <t>２　財産所得（非企業部門）</t>
    <rPh sb="7" eb="8">
      <t>ヒ</t>
    </rPh>
    <rPh sb="8" eb="10">
      <t>キギョウ</t>
    </rPh>
    <rPh sb="10" eb="12">
      <t>ブモン</t>
    </rPh>
    <phoneticPr fontId="2"/>
  </si>
  <si>
    <t>　　　ａ　受取</t>
  </si>
  <si>
    <t>　　①　利子</t>
  </si>
  <si>
    <t>　　②　配当（受取）</t>
    <rPh sb="7" eb="9">
      <t>ウケト</t>
    </rPh>
    <phoneticPr fontId="2"/>
  </si>
  <si>
    <t>　　④　賃貸料（受取）</t>
    <rPh sb="8" eb="10">
      <t>ウケト</t>
    </rPh>
    <phoneticPr fontId="2"/>
  </si>
  <si>
    <t>ｃ</t>
  </si>
  <si>
    <t>　　ａ　雇主の現実社会負担</t>
    <rPh sb="4" eb="6">
      <t>ヤトイヌシ</t>
    </rPh>
    <rPh sb="7" eb="9">
      <t>ゲンジツ</t>
    </rPh>
    <rPh sb="9" eb="11">
      <t>シャカイ</t>
    </rPh>
    <rPh sb="11" eb="13">
      <t>フタン</t>
    </rPh>
    <phoneticPr fontId="2"/>
  </si>
  <si>
    <t>　　ｂ　雇主の帰属社会負担</t>
    <rPh sb="4" eb="6">
      <t>コヨウヌシ</t>
    </rPh>
    <rPh sb="7" eb="9">
      <t>キゾク</t>
    </rPh>
    <rPh sb="9" eb="11">
      <t>シャカイ</t>
    </rPh>
    <rPh sb="11" eb="13">
      <t>フタン</t>
    </rPh>
    <phoneticPr fontId="2"/>
  </si>
  <si>
    <t>３－１　県内総生産（支出側）（名目）</t>
    <rPh sb="6" eb="9">
      <t>ソウセイサン</t>
    </rPh>
    <rPh sb="10" eb="12">
      <t>シシュツ</t>
    </rPh>
    <rPh sb="12" eb="13">
      <t>ガワ</t>
    </rPh>
    <rPh sb="15" eb="17">
      <t>メイモク</t>
    </rPh>
    <phoneticPr fontId="2"/>
  </si>
  <si>
    <t>１　民間最終消費支出</t>
  </si>
  <si>
    <t>　　ｂ　公的</t>
  </si>
  <si>
    <t>　　ａ　民間企業</t>
  </si>
  <si>
    <t>ａ</t>
    <phoneticPr fontId="2"/>
  </si>
  <si>
    <t>ｂ</t>
    <phoneticPr fontId="2"/>
  </si>
  <si>
    <t>ｃ</t>
    <phoneticPr fontId="2"/>
  </si>
  <si>
    <t>ｄ</t>
    <phoneticPr fontId="2"/>
  </si>
  <si>
    <t>ｅ</t>
    <phoneticPr fontId="2"/>
  </si>
  <si>
    <t>ｆ</t>
    <phoneticPr fontId="2"/>
  </si>
  <si>
    <t>ｇ</t>
    <phoneticPr fontId="2"/>
  </si>
  <si>
    <t>ｈ</t>
    <phoneticPr fontId="2"/>
  </si>
  <si>
    <t>実　　数</t>
    <rPh sb="0" eb="1">
      <t>ミ</t>
    </rPh>
    <rPh sb="3" eb="4">
      <t>カズ</t>
    </rPh>
    <phoneticPr fontId="2"/>
  </si>
  <si>
    <t>ｉ</t>
    <phoneticPr fontId="2"/>
  </si>
  <si>
    <t>ｊ</t>
    <phoneticPr fontId="2"/>
  </si>
  <si>
    <t>ｋ</t>
    <phoneticPr fontId="2"/>
  </si>
  <si>
    <t>（単位：％）</t>
    <rPh sb="1" eb="3">
      <t>タンイ</t>
    </rPh>
    <phoneticPr fontId="2"/>
  </si>
  <si>
    <t>実額</t>
    <rPh sb="0" eb="2">
      <t>ジツガク</t>
    </rPh>
    <phoneticPr fontId="2"/>
  </si>
  <si>
    <t>構成比</t>
    <rPh sb="0" eb="3">
      <t>コウセイヒ</t>
    </rPh>
    <phoneticPr fontId="2"/>
  </si>
  <si>
    <t>増加率</t>
    <rPh sb="0" eb="2">
      <t>ゾウカ</t>
    </rPh>
    <rPh sb="2" eb="3">
      <t>リツ</t>
    </rPh>
    <phoneticPr fontId="2"/>
  </si>
  <si>
    <t>実数</t>
    <rPh sb="0" eb="2">
      <t>ジッスウ</t>
    </rPh>
    <phoneticPr fontId="2"/>
  </si>
  <si>
    <t>－</t>
  </si>
  <si>
    <t>　　　ｂ　支払（消費者負債利子）</t>
    <rPh sb="8" eb="11">
      <t>ショウヒシャ</t>
    </rPh>
    <rPh sb="11" eb="13">
      <t>フサイ</t>
    </rPh>
    <rPh sb="13" eb="15">
      <t>リシ</t>
    </rPh>
    <phoneticPr fontId="2"/>
  </si>
  <si>
    <t>（参考）第１次産業</t>
  </si>
  <si>
    <t>　　　　第２次産業</t>
  </si>
  <si>
    <t>　　　　第３次産業</t>
  </si>
  <si>
    <t>　　③　その他の投資所得（受取）</t>
    <rPh sb="6" eb="7">
      <t>ホカ</t>
    </rPh>
    <rPh sb="8" eb="10">
      <t>トウシ</t>
    </rPh>
    <rPh sb="10" eb="12">
      <t>ショトク</t>
    </rPh>
    <rPh sb="13" eb="15">
      <t>ウケトリ</t>
    </rPh>
    <phoneticPr fontId="2"/>
  </si>
  <si>
    <t>　　ｂ　その他の産業（非農林水産・非金融）</t>
    <rPh sb="11" eb="12">
      <t>ヒ</t>
    </rPh>
    <rPh sb="12" eb="14">
      <t>ノウリン</t>
    </rPh>
    <rPh sb="14" eb="15">
      <t>スイ</t>
    </rPh>
    <rPh sb="15" eb="16">
      <t>サン</t>
    </rPh>
    <rPh sb="17" eb="18">
      <t>ヒ</t>
    </rPh>
    <rPh sb="18" eb="20">
      <t>キンユウ</t>
    </rPh>
    <phoneticPr fontId="2"/>
  </si>
  <si>
    <t>３－３　県内総生産（支出側）（デフレーター：連鎖方式）</t>
    <rPh sb="22" eb="24">
      <t>レンサ</t>
    </rPh>
    <rPh sb="24" eb="26">
      <t>ホウシキ</t>
    </rPh>
    <phoneticPr fontId="2"/>
  </si>
  <si>
    <t>３－２　県内総生産（支出側）（実質：連鎖方式）</t>
    <rPh sb="15" eb="17">
      <t>ジッシツ</t>
    </rPh>
    <rPh sb="18" eb="20">
      <t>レンサ</t>
    </rPh>
    <rPh sb="20" eb="22">
      <t>ホウシキ</t>
    </rPh>
    <phoneticPr fontId="2"/>
  </si>
  <si>
    <t>１　農林水産業</t>
  </si>
  <si>
    <t>２　鉱業</t>
  </si>
  <si>
    <t>３　製造業</t>
  </si>
  <si>
    <t>（１）食料品</t>
  </si>
  <si>
    <t>（３）パルプ・紙・紙加工品</t>
    <rPh sb="9" eb="13">
      <t>カミカコウヒン</t>
    </rPh>
    <phoneticPr fontId="2"/>
  </si>
  <si>
    <t>（４）化学</t>
  </si>
  <si>
    <t>（５）石油・石炭製品</t>
  </si>
  <si>
    <t>（６）窯業・土石製品</t>
  </si>
  <si>
    <t>（７）一次金属</t>
    <rPh sb="3" eb="5">
      <t>イチジ</t>
    </rPh>
    <rPh sb="5" eb="7">
      <t>キンゾク</t>
    </rPh>
    <phoneticPr fontId="2"/>
  </si>
  <si>
    <t>（８）金属製品</t>
  </si>
  <si>
    <t>（９）はん用・生産用・業務用機械</t>
    <rPh sb="5" eb="6">
      <t>ヨウ</t>
    </rPh>
    <rPh sb="7" eb="10">
      <t>セイサンヨウ</t>
    </rPh>
    <rPh sb="11" eb="16">
      <t>ギョウムヨウキカイ</t>
    </rPh>
    <phoneticPr fontId="2"/>
  </si>
  <si>
    <t>（10）電子部品・デバイス</t>
    <rPh sb="4" eb="8">
      <t>デンシブヒン</t>
    </rPh>
    <phoneticPr fontId="2"/>
  </si>
  <si>
    <t>（11）電気機械</t>
  </si>
  <si>
    <t>（12）情報・通信機器</t>
    <rPh sb="4" eb="6">
      <t>ジョウホウ</t>
    </rPh>
    <rPh sb="7" eb="9">
      <t>ツウシン</t>
    </rPh>
    <rPh sb="9" eb="11">
      <t>キキ</t>
    </rPh>
    <phoneticPr fontId="2"/>
  </si>
  <si>
    <t>（13）輸送用機械</t>
    <rPh sb="4" eb="6">
      <t>ユソウ</t>
    </rPh>
    <rPh sb="6" eb="7">
      <t>ヨウ</t>
    </rPh>
    <rPh sb="7" eb="9">
      <t>キカイ</t>
    </rPh>
    <phoneticPr fontId="2"/>
  </si>
  <si>
    <t>（14）印刷業</t>
    <rPh sb="4" eb="7">
      <t>インサツギョウ</t>
    </rPh>
    <phoneticPr fontId="2"/>
  </si>
  <si>
    <t>（15）その他の製造業</t>
    <rPh sb="6" eb="7">
      <t>タ</t>
    </rPh>
    <phoneticPr fontId="2"/>
  </si>
  <si>
    <t>４　電気・ガス・水道・廃棄物処理業</t>
    <rPh sb="11" eb="14">
      <t>ハイキブツ</t>
    </rPh>
    <rPh sb="14" eb="16">
      <t>ショリ</t>
    </rPh>
    <phoneticPr fontId="2"/>
  </si>
  <si>
    <t>（２）ガス・水道・廃棄物処理業</t>
    <rPh sb="9" eb="12">
      <t>ハイキブツ</t>
    </rPh>
    <rPh sb="12" eb="14">
      <t>ショリ</t>
    </rPh>
    <phoneticPr fontId="2"/>
  </si>
  <si>
    <t>５　建設業</t>
    <rPh sb="2" eb="5">
      <t>ケンセツギョウ</t>
    </rPh>
    <phoneticPr fontId="2"/>
  </si>
  <si>
    <t>６　卸売・小売業</t>
  </si>
  <si>
    <t>（１）卸売業</t>
  </si>
  <si>
    <t>（２）小売業</t>
  </si>
  <si>
    <t>７　運輸・郵便業</t>
    <rPh sb="2" eb="4">
      <t>ウンユ</t>
    </rPh>
    <rPh sb="5" eb="7">
      <t>ユウビン</t>
    </rPh>
    <phoneticPr fontId="2"/>
  </si>
  <si>
    <t>８　宿泊・飲食サービス業</t>
    <rPh sb="2" eb="4">
      <t>シュクハク</t>
    </rPh>
    <rPh sb="5" eb="7">
      <t>インショク</t>
    </rPh>
    <phoneticPr fontId="2"/>
  </si>
  <si>
    <t>11　不動産業</t>
    <rPh sb="3" eb="6">
      <t>フドウサン</t>
    </rPh>
    <rPh sb="6" eb="7">
      <t>ギョウ</t>
    </rPh>
    <phoneticPr fontId="2"/>
  </si>
  <si>
    <t>（１）住宅賃貸業</t>
    <rPh sb="3" eb="5">
      <t>ジュウタク</t>
    </rPh>
    <rPh sb="5" eb="8">
      <t>チンタイギョウ</t>
    </rPh>
    <phoneticPr fontId="2"/>
  </si>
  <si>
    <t>（２）その他の不動産業</t>
    <rPh sb="5" eb="6">
      <t>タ</t>
    </rPh>
    <rPh sb="7" eb="10">
      <t>フドウサン</t>
    </rPh>
    <rPh sb="10" eb="11">
      <t>ギョウ</t>
    </rPh>
    <phoneticPr fontId="2"/>
  </si>
  <si>
    <t>13　公務</t>
    <rPh sb="3" eb="5">
      <t>コウム</t>
    </rPh>
    <phoneticPr fontId="2"/>
  </si>
  <si>
    <t>14　教育</t>
    <rPh sb="3" eb="5">
      <t>キョウイク</t>
    </rPh>
    <phoneticPr fontId="2"/>
  </si>
  <si>
    <t>15　保健衛生・社会事業</t>
    <rPh sb="3" eb="5">
      <t>ホケン</t>
    </rPh>
    <rPh sb="4" eb="6">
      <t>エイセイ</t>
    </rPh>
    <rPh sb="6" eb="8">
      <t>シャカイ</t>
    </rPh>
    <rPh sb="8" eb="10">
      <t>ジギョウ</t>
    </rPh>
    <phoneticPr fontId="2"/>
  </si>
  <si>
    <t>16　その他のサービス</t>
    <rPh sb="3" eb="4">
      <t>タ</t>
    </rPh>
    <phoneticPr fontId="2"/>
  </si>
  <si>
    <t>17　小計（１～16）</t>
  </si>
  <si>
    <t>18　輸入品に課される税・関税</t>
  </si>
  <si>
    <t>20　県内総生産（17＋18－19）</t>
    <rPh sb="3" eb="4">
      <t>ナイ</t>
    </rPh>
    <rPh sb="4" eb="7">
      <t>ソウセイサン</t>
    </rPh>
    <phoneticPr fontId="3"/>
  </si>
  <si>
    <t>（１）</t>
  </si>
  <si>
    <t>（２）</t>
  </si>
  <si>
    <t>（３）</t>
  </si>
  <si>
    <t>（４）</t>
  </si>
  <si>
    <t>（５）</t>
  </si>
  <si>
    <t>（６）</t>
  </si>
  <si>
    <t>（７）</t>
  </si>
  <si>
    <t>（８）</t>
  </si>
  <si>
    <t>（９）</t>
  </si>
  <si>
    <t>（10）</t>
  </si>
  <si>
    <t>（11）</t>
  </si>
  <si>
    <t>（12）</t>
  </si>
  <si>
    <t>（13）</t>
  </si>
  <si>
    <t>（14）</t>
  </si>
  <si>
    <t>（15）</t>
  </si>
  <si>
    <t>９</t>
  </si>
  <si>
    <t>10</t>
  </si>
  <si>
    <t>11</t>
  </si>
  <si>
    <t>12</t>
  </si>
  <si>
    <t>13</t>
  </si>
  <si>
    <t>14</t>
  </si>
  <si>
    <t>15</t>
  </si>
  <si>
    <t>16</t>
  </si>
  <si>
    <t>17</t>
  </si>
  <si>
    <t>18</t>
  </si>
  <si>
    <t>19</t>
  </si>
  <si>
    <t>20</t>
  </si>
  <si>
    <t>21　開差（20－（17＋18－19））</t>
    <rPh sb="3" eb="4">
      <t>ヒラ</t>
    </rPh>
    <rPh sb="4" eb="5">
      <t>サ</t>
    </rPh>
    <phoneticPr fontId="2"/>
  </si>
  <si>
    <t>21</t>
    <phoneticPr fontId="2"/>
  </si>
  <si>
    <t>１</t>
    <phoneticPr fontId="2"/>
  </si>
  <si>
    <t>１</t>
    <phoneticPr fontId="3"/>
  </si>
  <si>
    <t>実数</t>
    <rPh sb="0" eb="1">
      <t>ジツ</t>
    </rPh>
    <rPh sb="1" eb="2">
      <t>スウ</t>
    </rPh>
    <phoneticPr fontId="2"/>
  </si>
  <si>
    <t>（１）家計最終消費支出</t>
  </si>
  <si>
    <t>（１）総固定資本形成</t>
  </si>
  <si>
    <t>　　ｂ　公的（公的企業・一般政府）</t>
  </si>
  <si>
    <t>５　県内総生産（支出側）（１＋２＋３＋４）</t>
  </si>
  <si>
    <t>４　県民所得（要素費用表示）（１＋２＋３）</t>
  </si>
  <si>
    <t xml:space="preserve">（２） </t>
  </si>
  <si>
    <t xml:space="preserve">（１） </t>
  </si>
  <si>
    <t>（ａ）</t>
  </si>
  <si>
    <t>（ｂ）</t>
  </si>
  <si>
    <t>（ｃ）</t>
  </si>
  <si>
    <t xml:space="preserve">（３） </t>
  </si>
  <si>
    <t xml:space="preserve">（４） </t>
  </si>
  <si>
    <t>ｄ</t>
  </si>
  <si>
    <t>ｅ</t>
  </si>
  <si>
    <t>ｆ</t>
  </si>
  <si>
    <t>ｇ</t>
  </si>
  <si>
    <t>ｈ</t>
  </si>
  <si>
    <t>ｉ</t>
  </si>
  <si>
    <t>ｊ</t>
  </si>
  <si>
    <t>ｋ</t>
  </si>
  <si>
    <t>ｌ</t>
  </si>
  <si>
    <t>19（控除）総資本形成に係る消費税</t>
    <rPh sb="3" eb="5">
      <t>コウジョ</t>
    </rPh>
    <phoneticPr fontId="2"/>
  </si>
  <si>
    <t>８　県民可処分所得（６＋７）</t>
  </si>
  <si>
    <t>（１）実数</t>
    <rPh sb="3" eb="5">
      <t>ジッスウ</t>
    </rPh>
    <phoneticPr fontId="2"/>
  </si>
  <si>
    <t>（２）増加率</t>
    <rPh sb="3" eb="5">
      <t>ゾウカ</t>
    </rPh>
    <rPh sb="5" eb="6">
      <t>リツ</t>
    </rPh>
    <phoneticPr fontId="3"/>
  </si>
  <si>
    <t>（１）実額</t>
    <rPh sb="3" eb="5">
      <t>ジツガク</t>
    </rPh>
    <phoneticPr fontId="3"/>
  </si>
  <si>
    <t>（１）実額</t>
    <rPh sb="3" eb="5">
      <t>ジツガク</t>
    </rPh>
    <phoneticPr fontId="2"/>
  </si>
  <si>
    <t>（２）構成比</t>
    <rPh sb="3" eb="6">
      <t>コウセイヒ</t>
    </rPh>
    <phoneticPr fontId="2"/>
  </si>
  <si>
    <t>（３）増加率</t>
    <rPh sb="3" eb="5">
      <t>ゾウカ</t>
    </rPh>
    <rPh sb="5" eb="6">
      <t>リツ</t>
    </rPh>
    <phoneticPr fontId="2"/>
  </si>
  <si>
    <t>（１）実数</t>
    <rPh sb="3" eb="5">
      <t>ジッスウ</t>
    </rPh>
    <phoneticPr fontId="3"/>
  </si>
  <si>
    <t>　　（ａ）住宅</t>
  </si>
  <si>
    <t>　　（ｂ）企業設備</t>
  </si>
  <si>
    <t>（２）構成比</t>
    <rPh sb="3" eb="6">
      <t>コウセイヒ</t>
    </rPh>
    <phoneticPr fontId="3"/>
  </si>
  <si>
    <t>（３）増加率</t>
    <rPh sb="3" eb="5">
      <t>ゾウカ</t>
    </rPh>
    <rPh sb="5" eb="6">
      <t>リツ</t>
    </rPh>
    <phoneticPr fontId="3"/>
  </si>
  <si>
    <t>（１）賃金・俸給</t>
  </si>
  <si>
    <t>（２）雇主の社会負担</t>
    <rPh sb="3" eb="5">
      <t>ヤトイヌシ</t>
    </rPh>
    <rPh sb="6" eb="8">
      <t>シャカイ</t>
    </rPh>
    <phoneticPr fontId="2"/>
  </si>
  <si>
    <t>（２）家計</t>
    <rPh sb="3" eb="5">
      <t>カケイ</t>
    </rPh>
    <phoneticPr fontId="2"/>
  </si>
  <si>
    <t>（３）対家計民間非営利団体</t>
  </si>
  <si>
    <t>（１）民間法人企業</t>
  </si>
  <si>
    <t>（２）公的企業</t>
  </si>
  <si>
    <t>（３）個人企業</t>
  </si>
  <si>
    <t>（１）非金融法人企業及び金融機関</t>
  </si>
  <si>
    <t>（３）家計（個人企業を含む）</t>
  </si>
  <si>
    <t>（４）対家計民間非営利団体</t>
    <rPh sb="3" eb="4">
      <t>タイ</t>
    </rPh>
    <rPh sb="4" eb="6">
      <t>カケイ</t>
    </rPh>
    <rPh sb="6" eb="8">
      <t>ミンカン</t>
    </rPh>
    <rPh sb="8" eb="11">
      <t>ヒエイリ</t>
    </rPh>
    <rPh sb="11" eb="13">
      <t>ダンタイ</t>
    </rPh>
    <phoneticPr fontId="2"/>
  </si>
  <si>
    <t>４　財貨・ｻｰﾋﾞｽの移出入(純)・統計上の不突合・開差</t>
  </si>
  <si>
    <t>実　  数</t>
    <rPh sb="4" eb="5">
      <t>スウ</t>
    </rPh>
    <phoneticPr fontId="2"/>
  </si>
  <si>
    <t>20　県内総生産</t>
    <rPh sb="3" eb="4">
      <t>ナイ</t>
    </rPh>
    <rPh sb="4" eb="7">
      <t>ソウセイサン</t>
    </rPh>
    <phoneticPr fontId="3"/>
  </si>
  <si>
    <t>実　  額</t>
  </si>
  <si>
    <t>　　ａ　民間</t>
  </si>
  <si>
    <t>４　財貨・サービスの移出入(純)・統計上の不突合</t>
  </si>
  <si>
    <t>（１）農業</t>
    <rPh sb="3" eb="5">
      <t>ノウギョウ</t>
    </rPh>
    <phoneticPr fontId="10"/>
  </si>
  <si>
    <t>（２）林業</t>
    <rPh sb="3" eb="4">
      <t>ハヤシ</t>
    </rPh>
    <phoneticPr fontId="10"/>
  </si>
  <si>
    <t>（３）水産業</t>
    <rPh sb="3" eb="5">
      <t>スイサン</t>
    </rPh>
    <phoneticPr fontId="10"/>
  </si>
  <si>
    <t>（２）繊維製品</t>
    <rPh sb="5" eb="7">
      <t>セイヒン</t>
    </rPh>
    <phoneticPr fontId="11"/>
  </si>
  <si>
    <t>（１）電気業</t>
    <rPh sb="3" eb="5">
      <t>デンキ</t>
    </rPh>
    <rPh sb="5" eb="6">
      <t>ギョウ</t>
    </rPh>
    <phoneticPr fontId="11"/>
  </si>
  <si>
    <t>９　情報通信業</t>
    <rPh sb="2" eb="4">
      <t>ジョウホウ</t>
    </rPh>
    <rPh sb="4" eb="6">
      <t>ツウシン</t>
    </rPh>
    <phoneticPr fontId="11"/>
  </si>
  <si>
    <t>（１）通信・放送業</t>
    <rPh sb="6" eb="9">
      <t>ホウソウギョウ</t>
    </rPh>
    <phoneticPr fontId="11"/>
  </si>
  <si>
    <t>（２）情報サービス・映像音声文字情報制作業</t>
    <rPh sb="3" eb="5">
      <t>ジョウホウ</t>
    </rPh>
    <rPh sb="10" eb="12">
      <t>エイゾウ</t>
    </rPh>
    <rPh sb="12" eb="14">
      <t>オンセイ</t>
    </rPh>
    <rPh sb="14" eb="16">
      <t>モジ</t>
    </rPh>
    <rPh sb="16" eb="18">
      <t>ジョウホウ</t>
    </rPh>
    <rPh sb="18" eb="20">
      <t>セイサク</t>
    </rPh>
    <rPh sb="20" eb="21">
      <t>ギョウ</t>
    </rPh>
    <phoneticPr fontId="11"/>
  </si>
  <si>
    <t>10　金融・保険業</t>
    <rPh sb="3" eb="5">
      <t>キンユウ</t>
    </rPh>
    <rPh sb="6" eb="9">
      <t>ホケンギョウ</t>
    </rPh>
    <phoneticPr fontId="11"/>
  </si>
  <si>
    <t>　　（再掲）家計最終消費支出（除く持ち家の帰属家賃）</t>
  </si>
  <si>
    <t>　　（再掲）持ち家の帰属家賃</t>
  </si>
  <si>
    <t>平成23年度</t>
    <rPh sb="0" eb="1">
      <t>ヘイセイ</t>
    </rPh>
    <rPh sb="3" eb="4">
      <t>ネン</t>
    </rPh>
    <rPh sb="4" eb="5">
      <t>ド</t>
    </rPh>
    <phoneticPr fontId="2"/>
  </si>
  <si>
    <t>（１）農業</t>
    <rPh sb="3" eb="5">
      <t>ノウギョウ</t>
    </rPh>
    <phoneticPr fontId="13"/>
  </si>
  <si>
    <t>（２）林業</t>
    <rPh sb="3" eb="4">
      <t>ハヤシ</t>
    </rPh>
    <phoneticPr fontId="13"/>
  </si>
  <si>
    <t>（３）水産業</t>
    <rPh sb="3" eb="5">
      <t>スイサン</t>
    </rPh>
    <phoneticPr fontId="13"/>
  </si>
  <si>
    <t>（２）繊維製品</t>
    <rPh sb="5" eb="7">
      <t>セイヒン</t>
    </rPh>
    <phoneticPr fontId="14"/>
  </si>
  <si>
    <t>（１）電気業</t>
    <rPh sb="3" eb="5">
      <t>デンキ</t>
    </rPh>
    <rPh sb="5" eb="6">
      <t>ギョウ</t>
    </rPh>
    <phoneticPr fontId="14"/>
  </si>
  <si>
    <t>９　情報通信業</t>
    <rPh sb="2" eb="4">
      <t>ジョウホウ</t>
    </rPh>
    <rPh sb="4" eb="6">
      <t>ツウシン</t>
    </rPh>
    <phoneticPr fontId="14"/>
  </si>
  <si>
    <t>（１）通信・放送業</t>
    <rPh sb="6" eb="9">
      <t>ホウソウギョウ</t>
    </rPh>
    <phoneticPr fontId="14"/>
  </si>
  <si>
    <t>（２）情報サービス・映像音声文字情報制作業</t>
    <rPh sb="3" eb="5">
      <t>ジョウホウ</t>
    </rPh>
    <rPh sb="10" eb="12">
      <t>エイゾウ</t>
    </rPh>
    <rPh sb="12" eb="14">
      <t>オンセイ</t>
    </rPh>
    <rPh sb="14" eb="16">
      <t>モジ</t>
    </rPh>
    <rPh sb="16" eb="18">
      <t>ジョウホウ</t>
    </rPh>
    <rPh sb="18" eb="20">
      <t>セイサク</t>
    </rPh>
    <rPh sb="20" eb="21">
      <t>ギョウ</t>
    </rPh>
    <phoneticPr fontId="14"/>
  </si>
  <si>
    <t>10　金融・保険業</t>
    <rPh sb="3" eb="5">
      <t>キンユウ</t>
    </rPh>
    <rPh sb="6" eb="9">
      <t>ホケンギョウ</t>
    </rPh>
    <phoneticPr fontId="14"/>
  </si>
  <si>
    <t>ｂ</t>
    <phoneticPr fontId="2"/>
  </si>
  <si>
    <t>ｊ</t>
    <phoneticPr fontId="2"/>
  </si>
  <si>
    <t>ｍ</t>
    <phoneticPr fontId="2"/>
  </si>
  <si>
    <t>１</t>
    <phoneticPr fontId="2"/>
  </si>
  <si>
    <t>ｆ</t>
    <phoneticPr fontId="2"/>
  </si>
  <si>
    <t>ｊ</t>
    <phoneticPr fontId="2"/>
  </si>
  <si>
    <t>２</t>
    <phoneticPr fontId="2"/>
  </si>
  <si>
    <t>３</t>
    <phoneticPr fontId="2"/>
  </si>
  <si>
    <t>ａ</t>
    <phoneticPr fontId="2"/>
  </si>
  <si>
    <t>ｆ</t>
    <phoneticPr fontId="2"/>
  </si>
  <si>
    <t>ｍ</t>
  </si>
  <si>
    <t>構　成　比</t>
    <rPh sb="0" eb="1">
      <t>カマエ</t>
    </rPh>
    <rPh sb="2" eb="3">
      <t>シゲル</t>
    </rPh>
    <rPh sb="4" eb="5">
      <t>ヒ</t>
    </rPh>
    <phoneticPr fontId="2"/>
  </si>
  <si>
    <t>増　加　率</t>
    <rPh sb="0" eb="1">
      <t>ゾウ</t>
    </rPh>
    <rPh sb="2" eb="3">
      <t>カ</t>
    </rPh>
    <rPh sb="4" eb="5">
      <t>リツ</t>
    </rPh>
    <phoneticPr fontId="2"/>
  </si>
  <si>
    <t>（１）生産・輸入品に課される税</t>
    <rPh sb="3" eb="5">
      <t>セイサン</t>
    </rPh>
    <rPh sb="6" eb="8">
      <t>ユニュウ</t>
    </rPh>
    <rPh sb="8" eb="9">
      <t>ヒン</t>
    </rPh>
    <rPh sb="10" eb="11">
      <t>カ</t>
    </rPh>
    <rPh sb="14" eb="15">
      <t>ゼイ</t>
    </rPh>
    <phoneticPr fontId="2"/>
  </si>
  <si>
    <t>（２）（控除）補助金</t>
    <rPh sb="4" eb="6">
      <t>コウジョ</t>
    </rPh>
    <rPh sb="7" eb="10">
      <t>ホジョキン</t>
    </rPh>
    <phoneticPr fontId="2"/>
  </si>
  <si>
    <t>　　ａ　受取</t>
    <phoneticPr fontId="2"/>
  </si>
  <si>
    <t>　　ｂ　支払</t>
    <phoneticPr fontId="2"/>
  </si>
  <si>
    <t>　　ａ　受取</t>
    <phoneticPr fontId="2"/>
  </si>
  <si>
    <t>３　企業所得</t>
    <phoneticPr fontId="2"/>
  </si>
  <si>
    <t>　　ａ　非金融法人企業</t>
    <phoneticPr fontId="2"/>
  </si>
  <si>
    <t>　　ｂ　金融機関</t>
    <phoneticPr fontId="2"/>
  </si>
  <si>
    <t>　　ｂ　金融機関</t>
    <phoneticPr fontId="2"/>
  </si>
  <si>
    <t>　　ａ　農林水産業</t>
    <phoneticPr fontId="2"/>
  </si>
  <si>
    <t>　　ｃ　持ち家</t>
    <phoneticPr fontId="2"/>
  </si>
  <si>
    <t>（注）１　県民所得は通常４の額をいう。</t>
    <phoneticPr fontId="2"/>
  </si>
  <si>
    <t>　　ｂ　支払</t>
    <phoneticPr fontId="2"/>
  </si>
  <si>
    <t>３　企業所得</t>
    <phoneticPr fontId="2"/>
  </si>
  <si>
    <t>　　ａ　非金融法人企業</t>
    <phoneticPr fontId="2"/>
  </si>
  <si>
    <t>　　ａ　農林水産業</t>
    <phoneticPr fontId="2"/>
  </si>
  <si>
    <t>　　ｃ　持ち家</t>
    <phoneticPr fontId="2"/>
  </si>
  <si>
    <t>　　ａ　受取</t>
  </si>
  <si>
    <t>　　ｂ　支払</t>
  </si>
  <si>
    <t>３　企業所得</t>
  </si>
  <si>
    <t>　　ａ　非金融法人企業</t>
  </si>
  <si>
    <t>　　ｂ　金融機関</t>
  </si>
  <si>
    <t>　　ａ　農林水産業</t>
  </si>
  <si>
    <t>　　ｃ　持ち家</t>
  </si>
  <si>
    <t>（２）一般政府（地方政府等）</t>
  </si>
  <si>
    <t>３　県内総資本形成</t>
  </si>
  <si>
    <t>　　ａ  食料・非アルコール</t>
  </si>
  <si>
    <t xml:space="preserve">　　ｂ　アルコール飲料・たばこ </t>
  </si>
  <si>
    <t>　　ｃ　被服・履物</t>
  </si>
  <si>
    <t>　　ｅ　家具・家庭用機器・家事サービス</t>
  </si>
  <si>
    <t>　　ｆ　保健・医療</t>
  </si>
  <si>
    <t>　　ｇ　交通</t>
  </si>
  <si>
    <t>　　ｌ　保険・金融サービス</t>
  </si>
  <si>
    <t>（２）対家計民間非営利団体最終消費支出</t>
  </si>
  <si>
    <t>（２）在庫変動</t>
  </si>
  <si>
    <t>（１）財貨・サービスの移出入（純）</t>
  </si>
  <si>
    <t>（２）統計上の不突合</t>
  </si>
  <si>
    <t>（平成27暦年＝100）</t>
    <phoneticPr fontId="3"/>
  </si>
  <si>
    <t>　　ｈ　情報・通信</t>
    <phoneticPr fontId="3"/>
  </si>
  <si>
    <t>　　ｉ　娯楽・スポーツ・文化</t>
    <phoneticPr fontId="3"/>
  </si>
  <si>
    <t>　　ｊ　教育サービス</t>
    <phoneticPr fontId="3"/>
  </si>
  <si>
    <t>　　ｋ　外食・宿泊サービス</t>
    <phoneticPr fontId="3"/>
  </si>
  <si>
    <t>　　ｍ　個別ケア・社会保護・その他</t>
    <phoneticPr fontId="3"/>
  </si>
  <si>
    <t>２　地方政府等最終消費支出</t>
    <phoneticPr fontId="3"/>
  </si>
  <si>
    <t>　　（ｃ）一般政府（中央政府等・地方政府等）</t>
    <phoneticPr fontId="3"/>
  </si>
  <si>
    <t>　　ｋ　外食・宿泊サービス</t>
    <phoneticPr fontId="3"/>
  </si>
  <si>
    <t>　　ｍ　個別ケア・社会保護・その他</t>
    <phoneticPr fontId="3"/>
  </si>
  <si>
    <t>２　地方政府等最終消費支出</t>
    <phoneticPr fontId="3"/>
  </si>
  <si>
    <t>（単位：百万円）（平成27暦年連鎖価格）</t>
    <rPh sb="9" eb="11">
      <t>ヘイセイ</t>
    </rPh>
    <rPh sb="13" eb="15">
      <t>レキネン</t>
    </rPh>
    <rPh sb="15" eb="17">
      <t>レンサ</t>
    </rPh>
    <rPh sb="17" eb="19">
      <t>カカク</t>
    </rPh>
    <phoneticPr fontId="3"/>
  </si>
  <si>
    <t>　　ｊ　教育サービス</t>
    <phoneticPr fontId="3"/>
  </si>
  <si>
    <t>　　ｉ　娯楽・スポーツ・文化</t>
    <phoneticPr fontId="3"/>
  </si>
  <si>
    <t>（参考）域外からの要素所得（純）</t>
    <phoneticPr fontId="3"/>
  </si>
  <si>
    <t>（参考）県民総所得（市場価格表示）</t>
    <phoneticPr fontId="3"/>
  </si>
  <si>
    <t>　　（ｃ）一般政府（中央政府等・地方政府等）</t>
    <phoneticPr fontId="3"/>
  </si>
  <si>
    <t>（参考）域外からの要素所得（純）</t>
    <phoneticPr fontId="3"/>
  </si>
  <si>
    <t>（１）一般政府（地方政府等）</t>
    <rPh sb="8" eb="10">
      <t>チホウ</t>
    </rPh>
    <rPh sb="10" eb="12">
      <t>セイフ</t>
    </rPh>
    <rPh sb="12" eb="13">
      <t>ナド</t>
    </rPh>
    <phoneticPr fontId="2"/>
  </si>
  <si>
    <t>５　生産・輸入品に課される税（控除）補助金（地方政府）</t>
    <rPh sb="2" eb="4">
      <t>セイサン</t>
    </rPh>
    <rPh sb="5" eb="7">
      <t>ユニュウ</t>
    </rPh>
    <rPh sb="7" eb="8">
      <t>ヒン</t>
    </rPh>
    <rPh sb="9" eb="10">
      <t>カ</t>
    </rPh>
    <rPh sb="22" eb="24">
      <t>チホウ</t>
    </rPh>
    <rPh sb="24" eb="26">
      <t>セイフ</t>
    </rPh>
    <phoneticPr fontId="2"/>
  </si>
  <si>
    <t>６　県民所得（第１次所得バランス）（４＋５）</t>
    <rPh sb="7" eb="8">
      <t>ダイ</t>
    </rPh>
    <rPh sb="9" eb="10">
      <t>ジ</t>
    </rPh>
    <rPh sb="10" eb="12">
      <t>ショトク</t>
    </rPh>
    <phoneticPr fontId="2"/>
  </si>
  <si>
    <t>７　経常移転の受取（純）</t>
    <rPh sb="7" eb="9">
      <t>ウケトリ</t>
    </rPh>
    <phoneticPr fontId="2"/>
  </si>
  <si>
    <t>（２）一般政府（地方政府等）</t>
    <phoneticPr fontId="2"/>
  </si>
  <si>
    <t>（参考）県民総所得（市場価格表示）</t>
    <rPh sb="4" eb="6">
      <t>ケンミン</t>
    </rPh>
    <rPh sb="6" eb="9">
      <t>ソウショトク</t>
    </rPh>
    <rPh sb="10" eb="12">
      <t>シジョウ</t>
    </rPh>
    <rPh sb="12" eb="14">
      <t>カカク</t>
    </rPh>
    <rPh sb="14" eb="16">
      <t>ヒョウジ</t>
    </rPh>
    <phoneticPr fontId="2"/>
  </si>
  <si>
    <t>（平成27暦年＝100）</t>
    <rPh sb="1" eb="3">
      <t>ヘイセイ</t>
    </rPh>
    <rPh sb="5" eb="7">
      <t>レキネン</t>
    </rPh>
    <phoneticPr fontId="2"/>
  </si>
  <si>
    <t>令和元</t>
    <rPh sb="0" eb="1">
      <t>ナゴ</t>
    </rPh>
    <rPh sb="1" eb="3">
      <t>ガンネン</t>
    </rPh>
    <phoneticPr fontId="12"/>
  </si>
  <si>
    <t>２</t>
    <phoneticPr fontId="12"/>
  </si>
  <si>
    <t>２</t>
    <phoneticPr fontId="12"/>
  </si>
  <si>
    <t>２</t>
    <phoneticPr fontId="12"/>
  </si>
  <si>
    <t>２</t>
    <phoneticPr fontId="12"/>
  </si>
  <si>
    <t>　　ｄ　住宅・電気・ガス・水道</t>
    <rPh sb="5" eb="6">
      <t>タク</t>
    </rPh>
    <phoneticPr fontId="3"/>
  </si>
  <si>
    <t>12　専門・科学技術、業務支援サービス業</t>
    <rPh sb="3" eb="5">
      <t>センモン</t>
    </rPh>
    <rPh sb="6" eb="8">
      <t>カガク</t>
    </rPh>
    <rPh sb="8" eb="10">
      <t>ギジュツ</t>
    </rPh>
    <rPh sb="11" eb="13">
      <t>ギョウム</t>
    </rPh>
    <rPh sb="13" eb="15">
      <t>シエン</t>
    </rPh>
    <rPh sb="19" eb="20">
      <t>ギョウ</t>
    </rPh>
    <phoneticPr fontId="2"/>
  </si>
  <si>
    <t>（注）連鎖方式による実質値においては、合計項目の値と、その内訳項目を合計した値とが一致しない（加法整合性が成立しない）。</t>
    <rPh sb="3" eb="5">
      <t>レンサ</t>
    </rPh>
    <rPh sb="5" eb="7">
      <t>ホウシキ</t>
    </rPh>
    <rPh sb="10" eb="12">
      <t>ジッシツ</t>
    </rPh>
    <rPh sb="12" eb="13">
      <t>チ</t>
    </rPh>
    <rPh sb="19" eb="21">
      <t>ゴウケイ</t>
    </rPh>
    <rPh sb="21" eb="23">
      <t>コウモク</t>
    </rPh>
    <rPh sb="24" eb="25">
      <t>アタイ</t>
    </rPh>
    <rPh sb="29" eb="31">
      <t>ウチワケ</t>
    </rPh>
    <rPh sb="31" eb="33">
      <t>コウモク</t>
    </rPh>
    <rPh sb="34" eb="36">
      <t>ゴウケイ</t>
    </rPh>
    <rPh sb="38" eb="39">
      <t>アタイ</t>
    </rPh>
    <rPh sb="41" eb="43">
      <t>イッチ</t>
    </rPh>
    <rPh sb="47" eb="49">
      <t>カホウ</t>
    </rPh>
    <rPh sb="49" eb="52">
      <t>セイゴウセイ</t>
    </rPh>
    <rPh sb="53" eb="55">
      <t>セイリツ</t>
    </rPh>
    <phoneticPr fontId="2"/>
  </si>
  <si>
    <t>　　　２　県民総所得（市場価格表示）＝県民所得（要素費用表示）＋固定資本減耗＋生産・輸入品に課される税（控除）補助金（中央政府、地方政府）</t>
    <rPh sb="5" eb="7">
      <t>ケンミン</t>
    </rPh>
    <rPh sb="7" eb="10">
      <t>ソウショトク</t>
    </rPh>
    <rPh sb="11" eb="13">
      <t>イチバ</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4">
      <t>ユニュウ</t>
    </rPh>
    <rPh sb="44" eb="45">
      <t>ヒン</t>
    </rPh>
    <rPh sb="46" eb="47">
      <t>カ</t>
    </rPh>
    <rPh sb="50" eb="51">
      <t>ゼイ</t>
    </rPh>
    <rPh sb="52" eb="54">
      <t>コウジョ</t>
    </rPh>
    <rPh sb="55" eb="58">
      <t>ホジョキン</t>
    </rPh>
    <rPh sb="59" eb="63">
      <t>チュウオウセイフ</t>
    </rPh>
    <rPh sb="64" eb="68">
      <t>チホウセイフ</t>
    </rPh>
    <phoneticPr fontId="2"/>
  </si>
  <si>
    <t>　　　３　企業所得は、営業余剰・混合所得に財産所得の受取を加え、財産所得の支払を控除したもの。</t>
    <rPh sb="5" eb="7">
      <t>ショトク</t>
    </rPh>
    <rPh sb="11" eb="13">
      <t>ヨジョウ</t>
    </rPh>
    <rPh sb="14" eb="16">
      <t>コンゴウ</t>
    </rPh>
    <rPh sb="16" eb="18">
      <t>ショトク</t>
    </rPh>
    <rPh sb="19" eb="21">
      <t>ザイサン</t>
    </rPh>
    <rPh sb="21" eb="23">
      <t>ショトク</t>
    </rPh>
    <rPh sb="24" eb="26">
      <t>ウケトリ</t>
    </rPh>
    <rPh sb="27" eb="28">
      <t>クワ</t>
    </rPh>
    <rPh sb="32" eb="34">
      <t>ショトク</t>
    </rPh>
    <rPh sb="35" eb="37">
      <t>シハラ</t>
    </rPh>
    <rPh sb="38" eb="40">
      <t>コウジョ</t>
    </rPh>
    <phoneticPr fontId="2"/>
  </si>
  <si>
    <t>　　　４　「地方政府等」は、地方政府及び地方社会保障基金である。</t>
    <rPh sb="6" eb="8">
      <t>チホウ</t>
    </rPh>
    <rPh sb="7" eb="9">
      <t>セイフ</t>
    </rPh>
    <rPh sb="9" eb="10">
      <t>トウ</t>
    </rPh>
    <rPh sb="14" eb="16">
      <t>チホウ</t>
    </rPh>
    <rPh sb="16" eb="18">
      <t>セイフ</t>
    </rPh>
    <rPh sb="18" eb="19">
      <t>オヨ</t>
    </rPh>
    <rPh sb="20" eb="22">
      <t>チホウ</t>
    </rPh>
    <rPh sb="21" eb="27">
      <t>シャカイホショウキキン</t>
    </rPh>
    <phoneticPr fontId="2"/>
  </si>
  <si>
    <t>　　　５　「市場価格表示」とは、市場で取引される価格による評価方法であり、市場における財貨・サービスの取引に係る要素全般で構成する価格構造を反映した表示である。</t>
    <rPh sb="6" eb="8">
      <t>シジョウ</t>
    </rPh>
    <rPh sb="8" eb="10">
      <t>カカク</t>
    </rPh>
    <rPh sb="10" eb="12">
      <t>ヒョウジ</t>
    </rPh>
    <rPh sb="16" eb="18">
      <t>シジョウ</t>
    </rPh>
    <rPh sb="19" eb="21">
      <t>トリヒキ</t>
    </rPh>
    <rPh sb="24" eb="26">
      <t>カカク</t>
    </rPh>
    <rPh sb="29" eb="31">
      <t>ヒョウカ</t>
    </rPh>
    <rPh sb="31" eb="33">
      <t>ホウホウ</t>
    </rPh>
    <rPh sb="37" eb="39">
      <t>シジョウ</t>
    </rPh>
    <rPh sb="43" eb="45">
      <t>ザイカ</t>
    </rPh>
    <rPh sb="51" eb="53">
      <t>トリヒキ</t>
    </rPh>
    <rPh sb="54" eb="55">
      <t>カカ</t>
    </rPh>
    <rPh sb="56" eb="58">
      <t>ヨウソ</t>
    </rPh>
    <rPh sb="58" eb="60">
      <t>ゼンパン</t>
    </rPh>
    <rPh sb="61" eb="63">
      <t>コウセイ</t>
    </rPh>
    <rPh sb="65" eb="67">
      <t>カカク</t>
    </rPh>
    <rPh sb="67" eb="69">
      <t>コウゾウ</t>
    </rPh>
    <rPh sb="70" eb="72">
      <t>ハンエイ</t>
    </rPh>
    <rPh sb="74" eb="76">
      <t>ヒョウジ</t>
    </rPh>
    <phoneticPr fontId="2"/>
  </si>
  <si>
    <t>（注）１　「中央政府等」は、中央政府及び全国社会保障基金である。</t>
    <rPh sb="18" eb="19">
      <t>オヨ</t>
    </rPh>
    <phoneticPr fontId="3"/>
  </si>
  <si>
    <t>　　　２　「地方政府等」は、地方政府及び地方社会保障基金である。</t>
    <rPh sb="18" eb="19">
      <t>オヨ</t>
    </rPh>
    <phoneticPr fontId="3"/>
  </si>
  <si>
    <t>（注）連鎖方式による実質値においては、合計項目の値と、その内訳項目を合計した値とが一致しない（加法整合性が成立しない）。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</si>
</sst>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quot;▲ &quot;#,##0.0"/>
    <numFmt numFmtId="178" formatCode="#,##0;&quot;▲ &quot;#,##0"/>
    <numFmt numFmtId="179" formatCode="#,##0_ "/>
  </numFmts>
  <fonts count="17" x14ac:knownFonts="1">
    <font>
      <sz val="14"/>
      <name val="標準明朝"/>
      <family val="1"/>
      <charset val="128"/>
    </font>
    <font>
      <sz val="14"/>
      <name val="ＭＳ 明朝"/>
      <family val="1"/>
      <charset val="128"/>
    </font>
    <font>
      <sz val="7"/>
      <name val="ＭＳ Ｐ明朝"/>
      <family val="1"/>
      <charset val="128"/>
    </font>
    <font>
      <sz val="7"/>
      <name val="標準明朝"/>
      <family val="1"/>
      <charset val="128"/>
    </font>
    <font>
      <sz val="14"/>
      <name val="標準明朝"/>
      <family val="1"/>
      <charset val="128"/>
    </font>
    <font>
      <sz val="10"/>
      <name val="ＭＳ ゴシック"/>
      <family val="3"/>
      <charset val="128"/>
    </font>
    <font>
      <sz val="11"/>
      <name val="ＭＳ ゴシック"/>
      <family val="3"/>
      <charset val="128"/>
    </font>
    <font>
      <b/>
      <sz val="11"/>
      <name val="ＭＳ ゴシック"/>
      <family val="3"/>
      <charset val="128"/>
    </font>
    <font>
      <sz val="11"/>
      <name val="ＭＳ 明朝"/>
      <family val="1"/>
      <charset val="128"/>
    </font>
    <font>
      <sz val="11"/>
      <name val="ＭＳ Ｐゴシック"/>
      <family val="3"/>
      <charset val="128"/>
    </font>
    <font>
      <strike/>
      <sz val="11"/>
      <color rgb="FFFF0000"/>
      <name val="ＭＳ ゴシック"/>
      <family val="3"/>
      <charset val="128"/>
    </font>
    <font>
      <b/>
      <sz val="18"/>
      <color theme="3"/>
      <name val="ＭＳ Ｐゴシック"/>
      <family val="2"/>
      <charset val="128"/>
      <scheme val="major"/>
    </font>
    <font>
      <sz val="18"/>
      <color theme="3"/>
      <name val="ＭＳ Ｐゴシック"/>
      <family val="2"/>
      <charset val="128"/>
      <scheme val="major"/>
    </font>
    <font>
      <b/>
      <sz val="11"/>
      <color rgb="FFFF0000"/>
      <name val="ＭＳ Ｐゴシック"/>
      <family val="3"/>
      <charset val="128"/>
    </font>
    <font>
      <sz val="18"/>
      <name val="ＭＳ ゴシック"/>
      <family val="3"/>
      <charset val="128"/>
    </font>
    <font>
      <strike/>
      <sz val="11"/>
      <name val="ＭＳ ゴシック"/>
      <family val="3"/>
      <charset val="128"/>
    </font>
    <font>
      <b/>
      <sz val="11"/>
      <color rgb="FFFF0000"/>
      <name val="ＭＳ ゴシック"/>
      <family val="3"/>
      <charset val="128"/>
    </font>
  </fonts>
  <fills count="2">
    <fill>
      <patternFill patternType="none"/>
    </fill>
    <fill>
      <patternFill patternType="gray125"/>
    </fill>
  </fills>
  <borders count="70">
    <border>
      <left/>
      <right/>
      <top/>
      <bottom/>
      <diagonal/>
    </border>
    <border>
      <left/>
      <right/>
      <top/>
      <bottom style="thin">
        <color indexed="8"/>
      </bottom>
      <diagonal/>
    </border>
    <border>
      <left/>
      <right/>
      <top style="medium">
        <color indexed="8"/>
      </top>
      <bottom style="thin">
        <color indexed="8"/>
      </bottom>
      <diagonal/>
    </border>
    <border>
      <left style="medium">
        <color indexed="8"/>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style="medium">
        <color indexed="8"/>
      </top>
      <bottom/>
      <diagonal/>
    </border>
    <border>
      <left style="medium">
        <color indexed="8"/>
      </left>
      <right/>
      <top/>
      <bottom style="thin">
        <color indexed="8"/>
      </bottom>
      <diagonal/>
    </border>
    <border>
      <left/>
      <right/>
      <top style="thin">
        <color indexed="8"/>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8"/>
      </top>
      <bottom style="medium">
        <color indexed="8"/>
      </bottom>
      <diagonal/>
    </border>
    <border>
      <left style="hair">
        <color indexed="8"/>
      </left>
      <right/>
      <top style="thin">
        <color indexed="8"/>
      </top>
      <bottom style="medium">
        <color indexed="8"/>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auto="1"/>
      </top>
      <bottom/>
      <diagonal/>
    </border>
    <border>
      <left/>
      <right/>
      <top style="medium">
        <color indexed="64"/>
      </top>
      <bottom style="thin">
        <color indexed="8"/>
      </bottom>
      <diagonal/>
    </border>
    <border>
      <left style="hair">
        <color indexed="8"/>
      </left>
      <right style="hair">
        <color indexed="8"/>
      </right>
      <top style="thin">
        <color indexed="8"/>
      </top>
      <bottom style="medium">
        <color indexed="8"/>
      </bottom>
      <diagonal/>
    </border>
    <border>
      <left/>
      <right/>
      <top style="thin">
        <color indexed="8"/>
      </top>
      <bottom style="medium">
        <color indexed="8"/>
      </bottom>
      <diagonal/>
    </border>
    <border>
      <left/>
      <right/>
      <top style="thin">
        <color indexed="8"/>
      </top>
      <bottom/>
      <diagonal/>
    </border>
    <border>
      <left/>
      <right/>
      <top style="thin">
        <color indexed="8"/>
      </top>
      <bottom style="medium">
        <color indexed="8"/>
      </bottom>
      <diagonal/>
    </border>
    <border>
      <left/>
      <right/>
      <top style="thin">
        <color indexed="8"/>
      </top>
      <bottom style="thin">
        <color indexed="8"/>
      </bottom>
      <diagonal/>
    </border>
    <border>
      <left/>
      <right/>
      <top style="thin">
        <color indexed="64"/>
      </top>
      <bottom style="thin">
        <color indexed="64"/>
      </bottom>
      <diagonal/>
    </border>
    <border>
      <left/>
      <right/>
      <top style="medium">
        <color auto="1"/>
      </top>
      <bottom/>
      <diagonal/>
    </border>
    <border>
      <left/>
      <right/>
      <top style="thin">
        <color auto="1"/>
      </top>
      <bottom/>
      <diagonal/>
    </border>
    <border>
      <left/>
      <right style="hair">
        <color indexed="8"/>
      </right>
      <top style="thin">
        <color indexed="8"/>
      </top>
      <bottom style="medium">
        <color indexed="8"/>
      </bottom>
      <diagonal/>
    </border>
    <border>
      <left style="medium">
        <color indexed="64"/>
      </left>
      <right/>
      <top/>
      <bottom style="medium">
        <color indexed="8"/>
      </bottom>
      <diagonal/>
    </border>
    <border>
      <left style="medium">
        <color indexed="64"/>
      </left>
      <right/>
      <top/>
      <bottom style="thin">
        <color indexed="8"/>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medium">
        <color indexed="8"/>
      </top>
      <bottom style="thin">
        <color indexed="64"/>
      </bottom>
      <diagonal/>
    </border>
    <border>
      <left style="medium">
        <color indexed="8"/>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indexed="64"/>
      </right>
      <top/>
      <bottom/>
      <diagonal/>
    </border>
    <border>
      <left/>
      <right style="medium">
        <color indexed="64"/>
      </right>
      <top/>
      <bottom style="thin">
        <color indexed="8"/>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8"/>
      </right>
      <top/>
      <bottom style="thin">
        <color indexed="8"/>
      </bottom>
      <diagonal/>
    </border>
    <border>
      <left/>
      <right style="medium">
        <color indexed="8"/>
      </right>
      <top/>
      <bottom/>
      <diagonal/>
    </border>
    <border>
      <left/>
      <right style="medium">
        <color indexed="8"/>
      </right>
      <top/>
      <bottom style="medium">
        <color indexed="8"/>
      </bottom>
      <diagonal/>
    </border>
    <border>
      <left/>
      <right style="medium">
        <color indexed="8"/>
      </right>
      <top style="thin">
        <color indexed="64"/>
      </top>
      <bottom style="medium">
        <color indexed="64"/>
      </bottom>
      <diagonal/>
    </border>
    <border>
      <left/>
      <right style="medium">
        <color indexed="8"/>
      </right>
      <top/>
      <bottom style="medium">
        <color indexed="64"/>
      </bottom>
      <diagonal/>
    </border>
    <border>
      <left/>
      <right style="medium">
        <color indexed="64"/>
      </right>
      <top style="thin">
        <color auto="1"/>
      </top>
      <bottom/>
      <diagonal/>
    </border>
    <border>
      <left/>
      <right style="medium">
        <color indexed="64"/>
      </right>
      <top style="medium">
        <color indexed="8"/>
      </top>
      <bottom style="thin">
        <color indexed="8"/>
      </bottom>
      <diagonal/>
    </border>
    <border>
      <left/>
      <right style="medium">
        <color indexed="64"/>
      </right>
      <top style="thin">
        <color indexed="8"/>
      </top>
      <bottom style="medium">
        <color indexed="8"/>
      </bottom>
      <diagonal/>
    </border>
    <border>
      <left/>
      <right/>
      <top style="medium">
        <color auto="1"/>
      </top>
      <bottom/>
      <diagonal/>
    </border>
    <border>
      <left/>
      <right/>
      <top style="medium">
        <color auto="1"/>
      </top>
      <bottom/>
      <diagonal/>
    </border>
    <border>
      <left/>
      <right/>
      <top/>
      <bottom style="medium">
        <color indexed="8"/>
      </bottom>
      <diagonal/>
    </border>
  </borders>
  <cellStyleXfs count="7">
    <xf numFmtId="37" fontId="0" fillId="0" borderId="0"/>
    <xf numFmtId="37" fontId="4" fillId="0" borderId="0"/>
    <xf numFmtId="0" fontId="1" fillId="0" borderId="0"/>
    <xf numFmtId="0" fontId="9" fillId="0" borderId="0"/>
    <xf numFmtId="38" fontId="8" fillId="0" borderId="0" applyFont="0" applyFill="0" applyBorder="0" applyAlignment="0" applyProtection="0"/>
    <xf numFmtId="0" fontId="5" fillId="0" borderId="0"/>
    <xf numFmtId="38" fontId="4" fillId="0" borderId="0" applyFont="0" applyFill="0" applyBorder="0" applyAlignment="0" applyProtection="0">
      <alignment vertical="center"/>
    </xf>
  </cellStyleXfs>
  <cellXfs count="195">
    <xf numFmtId="37" fontId="0" fillId="0" borderId="0" xfId="0"/>
    <xf numFmtId="177" fontId="6" fillId="0" borderId="0" xfId="0" applyNumberFormat="1" applyFont="1"/>
    <xf numFmtId="37" fontId="6" fillId="0" borderId="0" xfId="0" applyFont="1" applyProtection="1">
      <protection locked="0"/>
    </xf>
    <xf numFmtId="37" fontId="6" fillId="0" borderId="0" xfId="0" applyFont="1"/>
    <xf numFmtId="37" fontId="8" fillId="0" borderId="0" xfId="0" applyFont="1"/>
    <xf numFmtId="178" fontId="6" fillId="0" borderId="0" xfId="0" applyNumberFormat="1" applyFont="1" applyProtection="1">
      <protection locked="0"/>
    </xf>
    <xf numFmtId="37" fontId="6" fillId="0" borderId="0" xfId="1" applyFont="1"/>
    <xf numFmtId="37" fontId="6" fillId="0" borderId="0" xfId="1" quotePrefix="1" applyFont="1"/>
    <xf numFmtId="37" fontId="6" fillId="0" borderId="10" xfId="0" applyFont="1" applyBorder="1"/>
    <xf numFmtId="37" fontId="6" fillId="0" borderId="10" xfId="0" applyFont="1" applyBorder="1" applyAlignment="1">
      <alignment horizontal="center"/>
    </xf>
    <xf numFmtId="37" fontId="7" fillId="0" borderId="0" xfId="0" applyFont="1"/>
    <xf numFmtId="178" fontId="6" fillId="0" borderId="2" xfId="0" applyNumberFormat="1" applyFont="1" applyBorder="1" applyProtection="1">
      <protection locked="0"/>
    </xf>
    <xf numFmtId="178" fontId="6" fillId="0" borderId="1" xfId="0" applyNumberFormat="1" applyFont="1" applyBorder="1" applyProtection="1">
      <protection locked="0"/>
    </xf>
    <xf numFmtId="178" fontId="6" fillId="0" borderId="5" xfId="0" applyNumberFormat="1" applyFont="1" applyBorder="1" applyProtection="1">
      <protection locked="0"/>
    </xf>
    <xf numFmtId="37" fontId="6" fillId="0" borderId="0" xfId="0" applyFont="1" applyAlignment="1">
      <alignment vertical="center"/>
    </xf>
    <xf numFmtId="177" fontId="6" fillId="0" borderId="2" xfId="0" applyNumberFormat="1" applyFont="1" applyBorder="1" applyProtection="1">
      <protection locked="0"/>
    </xf>
    <xf numFmtId="177" fontId="6" fillId="0" borderId="0" xfId="0" applyNumberFormat="1" applyFont="1" applyProtection="1">
      <protection locked="0"/>
    </xf>
    <xf numFmtId="177" fontId="6" fillId="0" borderId="1" xfId="0" applyNumberFormat="1" applyFont="1" applyBorder="1" applyProtection="1">
      <protection locked="0"/>
    </xf>
    <xf numFmtId="177" fontId="6" fillId="0" borderId="5" xfId="0" applyNumberFormat="1" applyFont="1" applyBorder="1" applyProtection="1">
      <protection locked="0"/>
    </xf>
    <xf numFmtId="177" fontId="6" fillId="0" borderId="0" xfId="0" applyNumberFormat="1" applyFont="1" applyAlignment="1">
      <alignment horizontal="right"/>
    </xf>
    <xf numFmtId="176" fontId="6" fillId="0" borderId="0" xfId="0" applyNumberFormat="1" applyFont="1" applyProtection="1">
      <protection locked="0"/>
    </xf>
    <xf numFmtId="178" fontId="6" fillId="0" borderId="2" xfId="0" applyNumberFormat="1" applyFont="1" applyBorder="1" applyAlignment="1" applyProtection="1">
      <alignment horizontal="right"/>
      <protection locked="0"/>
    </xf>
    <xf numFmtId="178" fontId="6" fillId="0" borderId="0" xfId="0" applyNumberFormat="1" applyFont="1" applyAlignment="1" applyProtection="1">
      <alignment horizontal="right"/>
      <protection locked="0"/>
    </xf>
    <xf numFmtId="178" fontId="6" fillId="0" borderId="1" xfId="0" applyNumberFormat="1" applyFont="1" applyBorder="1" applyAlignment="1" applyProtection="1">
      <alignment horizontal="right"/>
      <protection locked="0"/>
    </xf>
    <xf numFmtId="178" fontId="6" fillId="0" borderId="17" xfId="0" applyNumberFormat="1" applyFont="1" applyBorder="1" applyProtection="1">
      <protection locked="0"/>
    </xf>
    <xf numFmtId="177" fontId="6" fillId="0" borderId="17" xfId="0" applyNumberFormat="1" applyFont="1" applyBorder="1" applyProtection="1">
      <protection locked="0"/>
    </xf>
    <xf numFmtId="37" fontId="6" fillId="0" borderId="0" xfId="1" applyFont="1" applyAlignment="1">
      <alignment horizontal="center"/>
    </xf>
    <xf numFmtId="178" fontId="6" fillId="0" borderId="9" xfId="0" applyNumberFormat="1" applyFont="1" applyBorder="1" applyProtection="1">
      <protection locked="0"/>
    </xf>
    <xf numFmtId="177" fontId="6" fillId="0" borderId="9" xfId="0" applyNumberFormat="1" applyFont="1" applyBorder="1" applyProtection="1">
      <protection locked="0"/>
    </xf>
    <xf numFmtId="49" fontId="6" fillId="0" borderId="8" xfId="0" quotePrefix="1" applyNumberFormat="1" applyFont="1" applyBorder="1"/>
    <xf numFmtId="179" fontId="6" fillId="0" borderId="0" xfId="5" applyNumberFormat="1" applyFont="1" applyAlignment="1">
      <alignment vertical="center"/>
    </xf>
    <xf numFmtId="179" fontId="6" fillId="0" borderId="0" xfId="5" quotePrefix="1" applyNumberFormat="1" applyFont="1" applyAlignment="1">
      <alignment horizontal="left" vertical="center"/>
    </xf>
    <xf numFmtId="37" fontId="6" fillId="0" borderId="0" xfId="0" applyFont="1" applyAlignment="1">
      <alignment horizontal="left" vertical="center"/>
    </xf>
    <xf numFmtId="179" fontId="6" fillId="0" borderId="0" xfId="5" quotePrefix="1" applyNumberFormat="1" applyFont="1" applyAlignment="1">
      <alignment vertical="center"/>
    </xf>
    <xf numFmtId="179" fontId="6" fillId="0" borderId="0" xfId="5" applyNumberFormat="1" applyFont="1" applyAlignment="1">
      <alignment horizontal="left" vertical="center"/>
    </xf>
    <xf numFmtId="37" fontId="6" fillId="0" borderId="23" xfId="0" applyFont="1" applyBorder="1" applyAlignment="1">
      <alignment horizontal="center"/>
    </xf>
    <xf numFmtId="37" fontId="6" fillId="0" borderId="23" xfId="0" applyFont="1" applyBorder="1"/>
    <xf numFmtId="177" fontId="6" fillId="0" borderId="10" xfId="0" applyNumberFormat="1" applyFont="1" applyBorder="1"/>
    <xf numFmtId="177" fontId="6" fillId="0" borderId="29" xfId="0" applyNumberFormat="1" applyFont="1" applyBorder="1"/>
    <xf numFmtId="177" fontId="6" fillId="0" borderId="20" xfId="0" applyNumberFormat="1" applyFont="1" applyBorder="1"/>
    <xf numFmtId="177" fontId="6" fillId="0" borderId="29" xfId="0" applyNumberFormat="1" applyFont="1" applyBorder="1" applyAlignment="1">
      <alignment horizontal="right"/>
    </xf>
    <xf numFmtId="49" fontId="6" fillId="0" borderId="0" xfId="0" quotePrefix="1" applyNumberFormat="1" applyFont="1"/>
    <xf numFmtId="177" fontId="6" fillId="0" borderId="13" xfId="0" applyNumberFormat="1" applyFont="1" applyBorder="1" applyAlignment="1">
      <alignment horizontal="right"/>
    </xf>
    <xf numFmtId="177" fontId="6" fillId="0" borderId="20" xfId="0" applyNumberFormat="1" applyFont="1" applyBorder="1" applyAlignment="1">
      <alignment horizontal="right"/>
    </xf>
    <xf numFmtId="49" fontId="6" fillId="0" borderId="0" xfId="0" applyNumberFormat="1" applyFont="1"/>
    <xf numFmtId="49" fontId="6" fillId="0" borderId="0" xfId="0" applyNumberFormat="1" applyFont="1" applyAlignment="1">
      <alignment vertical="center"/>
    </xf>
    <xf numFmtId="49" fontId="8" fillId="0" borderId="0" xfId="0" applyNumberFormat="1" applyFont="1"/>
    <xf numFmtId="49" fontId="6" fillId="0" borderId="0" xfId="1" applyNumberFormat="1" applyFont="1"/>
    <xf numFmtId="49" fontId="6" fillId="0" borderId="21" xfId="0" applyNumberFormat="1" applyFont="1" applyBorder="1"/>
    <xf numFmtId="49" fontId="6" fillId="0" borderId="0" xfId="0" applyNumberFormat="1" applyFont="1" applyAlignment="1">
      <alignment horizontal="left"/>
    </xf>
    <xf numFmtId="37" fontId="6" fillId="0" borderId="11" xfId="0" applyFont="1" applyBorder="1"/>
    <xf numFmtId="37" fontId="6" fillId="0" borderId="11" xfId="0" applyFont="1" applyBorder="1" applyProtection="1">
      <protection locked="0"/>
    </xf>
    <xf numFmtId="177" fontId="6" fillId="0" borderId="11" xfId="0" applyNumberFormat="1" applyFont="1" applyBorder="1"/>
    <xf numFmtId="177" fontId="6" fillId="0" borderId="30" xfId="0" applyNumberFormat="1" applyFont="1" applyBorder="1"/>
    <xf numFmtId="49" fontId="6" fillId="0" borderId="14" xfId="0" quotePrefix="1" applyNumberFormat="1" applyFont="1" applyBorder="1"/>
    <xf numFmtId="49" fontId="6" fillId="0" borderId="19" xfId="0" quotePrefix="1" applyNumberFormat="1" applyFont="1" applyBorder="1"/>
    <xf numFmtId="177" fontId="6" fillId="0" borderId="30" xfId="0" applyNumberFormat="1" applyFont="1" applyBorder="1" applyAlignment="1">
      <alignment horizontal="right"/>
    </xf>
    <xf numFmtId="177" fontId="6" fillId="0" borderId="11" xfId="0" applyNumberFormat="1" applyFont="1" applyBorder="1" applyAlignment="1">
      <alignment horizontal="right"/>
    </xf>
    <xf numFmtId="37" fontId="6" fillId="0" borderId="7" xfId="0" applyFont="1" applyBorder="1" applyProtection="1">
      <protection locked="0"/>
    </xf>
    <xf numFmtId="37" fontId="6" fillId="0" borderId="1" xfId="0" applyFont="1" applyBorder="1" applyProtection="1">
      <protection locked="0"/>
    </xf>
    <xf numFmtId="37" fontId="6" fillId="0" borderId="26" xfId="0" applyFont="1" applyBorder="1" applyProtection="1">
      <protection locked="0"/>
    </xf>
    <xf numFmtId="37" fontId="6" fillId="0" borderId="22" xfId="0" applyFont="1" applyBorder="1" applyProtection="1">
      <protection locked="0"/>
    </xf>
    <xf numFmtId="37" fontId="6" fillId="0" borderId="12" xfId="0" applyFont="1" applyBorder="1" applyProtection="1">
      <protection locked="0"/>
    </xf>
    <xf numFmtId="178" fontId="6" fillId="0" borderId="13" xfId="6" applyNumberFormat="1" applyFont="1" applyFill="1" applyBorder="1" applyAlignment="1" applyProtection="1">
      <protection locked="0"/>
    </xf>
    <xf numFmtId="176" fontId="6" fillId="0" borderId="11" xfId="0" applyNumberFormat="1" applyFont="1" applyBorder="1" applyProtection="1">
      <protection locked="0"/>
    </xf>
    <xf numFmtId="37" fontId="6" fillId="0" borderId="0" xfId="0" applyFont="1" applyAlignment="1">
      <alignment horizontal="center"/>
    </xf>
    <xf numFmtId="37" fontId="8" fillId="0" borderId="11" xfId="0" applyFont="1" applyBorder="1"/>
    <xf numFmtId="37" fontId="6" fillId="0" borderId="31" xfId="0" applyFont="1" applyBorder="1" applyProtection="1">
      <protection locked="0"/>
    </xf>
    <xf numFmtId="178" fontId="6" fillId="0" borderId="28" xfId="0" applyNumberFormat="1" applyFont="1" applyBorder="1" applyProtection="1">
      <protection locked="0"/>
    </xf>
    <xf numFmtId="178" fontId="6" fillId="0" borderId="26" xfId="0" applyNumberFormat="1" applyFont="1" applyBorder="1" applyProtection="1">
      <protection locked="0"/>
    </xf>
    <xf numFmtId="178" fontId="6" fillId="0" borderId="27" xfId="0" applyNumberFormat="1" applyFont="1" applyBorder="1" applyProtection="1">
      <protection locked="0"/>
    </xf>
    <xf numFmtId="177" fontId="6" fillId="0" borderId="28" xfId="0" applyNumberFormat="1" applyFont="1" applyBorder="1" applyProtection="1">
      <protection locked="0"/>
    </xf>
    <xf numFmtId="177" fontId="6" fillId="0" borderId="26" xfId="0" applyNumberFormat="1" applyFont="1" applyBorder="1" applyProtection="1">
      <protection locked="0"/>
    </xf>
    <xf numFmtId="177" fontId="6" fillId="0" borderId="27" xfId="0" applyNumberFormat="1" applyFont="1" applyBorder="1" applyProtection="1">
      <protection locked="0"/>
    </xf>
    <xf numFmtId="178" fontId="6" fillId="0" borderId="28" xfId="0" applyNumberFormat="1" applyFont="1" applyBorder="1" applyAlignment="1" applyProtection="1">
      <alignment horizontal="right"/>
      <protection locked="0"/>
    </xf>
    <xf numFmtId="178" fontId="6" fillId="0" borderId="26" xfId="0" applyNumberFormat="1" applyFont="1" applyBorder="1" applyAlignment="1" applyProtection="1">
      <alignment horizontal="right"/>
      <protection locked="0"/>
    </xf>
    <xf numFmtId="178" fontId="6" fillId="0" borderId="27" xfId="0" applyNumberFormat="1" applyFont="1" applyBorder="1" applyAlignment="1" applyProtection="1">
      <alignment horizontal="right"/>
      <protection locked="0"/>
    </xf>
    <xf numFmtId="37" fontId="6" fillId="0" borderId="30" xfId="0" applyFont="1" applyBorder="1" applyAlignment="1">
      <alignment horizontal="center"/>
    </xf>
    <xf numFmtId="37" fontId="6" fillId="0" borderId="30" xfId="0" applyFont="1" applyBorder="1"/>
    <xf numFmtId="49" fontId="6" fillId="0" borderId="15" xfId="0" quotePrefix="1" applyNumberFormat="1" applyFont="1" applyBorder="1"/>
    <xf numFmtId="49" fontId="6" fillId="0" borderId="35" xfId="0" quotePrefix="1" applyNumberFormat="1" applyFont="1" applyBorder="1"/>
    <xf numFmtId="49" fontId="6" fillId="0" borderId="15" xfId="0" applyNumberFormat="1" applyFont="1" applyBorder="1"/>
    <xf numFmtId="49" fontId="6" fillId="0" borderId="16" xfId="0" applyNumberFormat="1" applyFont="1" applyBorder="1"/>
    <xf numFmtId="49" fontId="6" fillId="0" borderId="35" xfId="0" applyNumberFormat="1" applyFont="1" applyBorder="1"/>
    <xf numFmtId="49" fontId="6" fillId="0" borderId="36" xfId="0" quotePrefix="1" applyNumberFormat="1" applyFont="1" applyBorder="1"/>
    <xf numFmtId="49" fontId="6" fillId="0" borderId="37" xfId="0" quotePrefix="1" applyNumberFormat="1" applyFont="1" applyBorder="1"/>
    <xf numFmtId="49" fontId="6" fillId="0" borderId="41" xfId="0" quotePrefix="1" applyNumberFormat="1" applyFont="1" applyBorder="1"/>
    <xf numFmtId="49" fontId="6" fillId="0" borderId="21" xfId="0" quotePrefix="1" applyNumberFormat="1" applyFont="1" applyBorder="1"/>
    <xf numFmtId="37" fontId="6" fillId="0" borderId="49" xfId="0" applyFont="1" applyBorder="1"/>
    <xf numFmtId="37" fontId="6" fillId="0" borderId="42" xfId="0" applyFont="1" applyBorder="1"/>
    <xf numFmtId="37" fontId="6" fillId="0" borderId="43" xfId="0" applyFont="1" applyBorder="1" applyAlignment="1">
      <alignment horizontal="center"/>
    </xf>
    <xf numFmtId="37" fontId="6" fillId="0" borderId="48" xfId="0" applyFont="1" applyBorder="1"/>
    <xf numFmtId="37" fontId="6" fillId="0" borderId="51" xfId="0" applyFont="1" applyBorder="1"/>
    <xf numFmtId="37" fontId="6" fillId="0" borderId="20" xfId="0" applyFont="1" applyBorder="1" applyProtection="1">
      <protection locked="0"/>
    </xf>
    <xf numFmtId="178" fontId="6" fillId="0" borderId="54" xfId="0" applyNumberFormat="1" applyFont="1" applyBorder="1" applyProtection="1">
      <protection locked="0"/>
    </xf>
    <xf numFmtId="178" fontId="6" fillId="0" borderId="12" xfId="0" applyNumberFormat="1" applyFont="1" applyBorder="1" applyProtection="1">
      <protection locked="0"/>
    </xf>
    <xf numFmtId="178" fontId="6" fillId="0" borderId="29" xfId="0" applyNumberFormat="1" applyFont="1" applyBorder="1" applyProtection="1">
      <protection locked="0"/>
    </xf>
    <xf numFmtId="178" fontId="6" fillId="0" borderId="13" xfId="0" applyNumberFormat="1" applyFont="1" applyBorder="1" applyProtection="1">
      <protection locked="0"/>
    </xf>
    <xf numFmtId="178" fontId="6" fillId="0" borderId="20" xfId="0" applyNumberFormat="1" applyFont="1" applyBorder="1" applyProtection="1">
      <protection locked="0"/>
    </xf>
    <xf numFmtId="177" fontId="6" fillId="0" borderId="54" xfId="0" applyNumberFormat="1" applyFont="1" applyBorder="1" applyProtection="1">
      <protection locked="0"/>
    </xf>
    <xf numFmtId="177" fontId="6" fillId="0" borderId="12" xfId="0" applyNumberFormat="1" applyFont="1" applyBorder="1" applyProtection="1">
      <protection locked="0"/>
    </xf>
    <xf numFmtId="177" fontId="6" fillId="0" borderId="29" xfId="0" applyNumberFormat="1" applyFont="1" applyBorder="1" applyProtection="1">
      <protection locked="0"/>
    </xf>
    <xf numFmtId="177" fontId="6" fillId="0" borderId="13" xfId="0" applyNumberFormat="1" applyFont="1" applyBorder="1" applyProtection="1">
      <protection locked="0"/>
    </xf>
    <xf numFmtId="177" fontId="6" fillId="0" borderId="20" xfId="0" applyNumberFormat="1" applyFont="1" applyBorder="1" applyProtection="1">
      <protection locked="0"/>
    </xf>
    <xf numFmtId="178" fontId="6" fillId="0" borderId="54" xfId="0" applyNumberFormat="1" applyFont="1" applyBorder="1" applyAlignment="1" applyProtection="1">
      <alignment horizontal="right"/>
      <protection locked="0"/>
    </xf>
    <xf numFmtId="178" fontId="6" fillId="0" borderId="12" xfId="0" applyNumberFormat="1" applyFont="1" applyBorder="1" applyAlignment="1" applyProtection="1">
      <alignment horizontal="right"/>
      <protection locked="0"/>
    </xf>
    <xf numFmtId="178" fontId="6" fillId="0" borderId="29" xfId="0" applyNumberFormat="1" applyFont="1" applyBorder="1" applyAlignment="1" applyProtection="1">
      <alignment horizontal="right"/>
      <protection locked="0"/>
    </xf>
    <xf numFmtId="178" fontId="6" fillId="0" borderId="13" xfId="0" applyNumberFormat="1" applyFont="1" applyBorder="1" applyAlignment="1" applyProtection="1">
      <alignment horizontal="right"/>
      <protection locked="0"/>
    </xf>
    <xf numFmtId="178" fontId="6" fillId="0" borderId="20" xfId="0" applyNumberFormat="1" applyFont="1" applyBorder="1" applyAlignment="1" applyProtection="1">
      <alignment horizontal="right"/>
      <protection locked="0"/>
    </xf>
    <xf numFmtId="178" fontId="6" fillId="0" borderId="55" xfId="0" applyNumberFormat="1" applyFont="1" applyBorder="1" applyProtection="1">
      <protection locked="0"/>
    </xf>
    <xf numFmtId="49" fontId="6" fillId="0" borderId="57" xfId="0" quotePrefix="1" applyNumberFormat="1" applyFont="1" applyBorder="1"/>
    <xf numFmtId="177" fontId="6" fillId="0" borderId="55" xfId="0" applyNumberFormat="1" applyFont="1" applyBorder="1" applyProtection="1">
      <protection locked="0"/>
    </xf>
    <xf numFmtId="178" fontId="6" fillId="0" borderId="55" xfId="0" applyNumberFormat="1" applyFont="1" applyBorder="1" applyAlignment="1" applyProtection="1">
      <alignment horizontal="right"/>
      <protection locked="0"/>
    </xf>
    <xf numFmtId="37" fontId="6" fillId="0" borderId="58" xfId="0" applyFont="1" applyBorder="1" applyAlignment="1">
      <alignment horizontal="center"/>
    </xf>
    <xf numFmtId="177" fontId="6" fillId="0" borderId="58" xfId="0" applyNumberFormat="1" applyFont="1" applyBorder="1" applyAlignment="1">
      <alignment horizontal="right"/>
    </xf>
    <xf numFmtId="177" fontId="6" fillId="0" borderId="58" xfId="0" applyNumberFormat="1" applyFont="1" applyBorder="1"/>
    <xf numFmtId="37" fontId="6" fillId="0" borderId="44" xfId="0" applyFont="1" applyBorder="1"/>
    <xf numFmtId="37" fontId="6" fillId="0" borderId="46" xfId="0" applyFont="1" applyBorder="1"/>
    <xf numFmtId="37" fontId="6" fillId="0" borderId="47" xfId="0" applyFont="1" applyBorder="1"/>
    <xf numFmtId="37" fontId="6" fillId="0" borderId="50" xfId="0" applyFont="1" applyBorder="1"/>
    <xf numFmtId="37" fontId="6" fillId="0" borderId="56" xfId="0" applyFont="1" applyBorder="1"/>
    <xf numFmtId="37" fontId="6" fillId="0" borderId="0" xfId="0" quotePrefix="1" applyFont="1" applyAlignment="1">
      <alignment horizontal="left"/>
    </xf>
    <xf numFmtId="37" fontId="6" fillId="0" borderId="49" xfId="0" applyFont="1" applyBorder="1" applyAlignment="1">
      <alignment horizontal="center"/>
    </xf>
    <xf numFmtId="37" fontId="6" fillId="0" borderId="59" xfId="0" applyFont="1" applyBorder="1"/>
    <xf numFmtId="37" fontId="6" fillId="0" borderId="60" xfId="0" applyFont="1" applyBorder="1"/>
    <xf numFmtId="176" fontId="6" fillId="0" borderId="60" xfId="0" applyNumberFormat="1" applyFont="1" applyBorder="1" applyProtection="1">
      <protection locked="0"/>
    </xf>
    <xf numFmtId="37" fontId="6" fillId="0" borderId="62" xfId="0" applyFont="1" applyBorder="1"/>
    <xf numFmtId="37" fontId="6" fillId="0" borderId="64" xfId="0" applyFont="1" applyBorder="1"/>
    <xf numFmtId="37" fontId="6" fillId="0" borderId="66" xfId="0" applyFont="1" applyBorder="1"/>
    <xf numFmtId="37" fontId="6" fillId="0" borderId="1" xfId="0" applyFont="1" applyBorder="1" applyAlignment="1">
      <alignment horizontal="center"/>
    </xf>
    <xf numFmtId="49" fontId="6" fillId="0" borderId="34" xfId="0" quotePrefix="1" applyNumberFormat="1" applyFont="1" applyBorder="1"/>
    <xf numFmtId="49" fontId="6" fillId="0" borderId="15" xfId="0" applyNumberFormat="1" applyFont="1" applyBorder="1" applyAlignment="1" applyProtection="1">
      <alignment horizontal="left"/>
      <protection locked="0"/>
    </xf>
    <xf numFmtId="49" fontId="6" fillId="0" borderId="38" xfId="0" quotePrefix="1" applyNumberFormat="1" applyFont="1" applyBorder="1"/>
    <xf numFmtId="49" fontId="6" fillId="0" borderId="34" xfId="0" applyNumberFormat="1" applyFont="1" applyBorder="1"/>
    <xf numFmtId="49" fontId="6" fillId="0" borderId="39" xfId="0" quotePrefix="1" applyNumberFormat="1" applyFont="1" applyBorder="1"/>
    <xf numFmtId="37" fontId="6" fillId="0" borderId="45" xfId="0" applyFont="1" applyBorder="1"/>
    <xf numFmtId="176" fontId="6" fillId="0" borderId="44" xfId="0" applyNumberFormat="1" applyFont="1" applyBorder="1" applyProtection="1">
      <protection locked="0"/>
    </xf>
    <xf numFmtId="37" fontId="6" fillId="0" borderId="52" xfId="0" applyFont="1" applyBorder="1"/>
    <xf numFmtId="37" fontId="6" fillId="0" borderId="53" xfId="0" applyFont="1" applyBorder="1"/>
    <xf numFmtId="37" fontId="6" fillId="0" borderId="65" xfId="0" applyFont="1" applyBorder="1"/>
    <xf numFmtId="49" fontId="6" fillId="0" borderId="14" xfId="0" applyNumberFormat="1" applyFont="1" applyBorder="1"/>
    <xf numFmtId="177" fontId="6" fillId="0" borderId="1" xfId="0" applyNumberFormat="1" applyFont="1" applyBorder="1" applyAlignment="1">
      <alignment horizontal="right"/>
    </xf>
    <xf numFmtId="177" fontId="6" fillId="0" borderId="1" xfId="0" applyNumberFormat="1" applyFont="1" applyBorder="1"/>
    <xf numFmtId="177" fontId="6" fillId="0" borderId="26" xfId="0" applyNumberFormat="1" applyFont="1" applyBorder="1"/>
    <xf numFmtId="177" fontId="6" fillId="0" borderId="67" xfId="0" applyNumberFormat="1" applyFont="1" applyBorder="1" applyAlignment="1">
      <alignment horizontal="right"/>
    </xf>
    <xf numFmtId="177" fontId="6" fillId="0" borderId="67" xfId="0" applyNumberFormat="1" applyFont="1" applyBorder="1"/>
    <xf numFmtId="37" fontId="6" fillId="0" borderId="0" xfId="0" quotePrefix="1" applyFont="1"/>
    <xf numFmtId="37" fontId="6" fillId="0" borderId="32" xfId="0" quotePrefix="1" applyFont="1" applyBorder="1" applyAlignment="1">
      <alignment horizontal="center"/>
    </xf>
    <xf numFmtId="37" fontId="6" fillId="0" borderId="24" xfId="0" quotePrefix="1" applyFont="1" applyBorder="1" applyAlignment="1">
      <alignment horizontal="center"/>
    </xf>
    <xf numFmtId="37" fontId="6" fillId="0" borderId="25" xfId="0" quotePrefix="1" applyFont="1" applyBorder="1" applyAlignment="1">
      <alignment horizontal="center"/>
    </xf>
    <xf numFmtId="37" fontId="6" fillId="0" borderId="18" xfId="0" quotePrefix="1" applyFont="1" applyBorder="1" applyAlignment="1">
      <alignment horizontal="center"/>
    </xf>
    <xf numFmtId="49" fontId="6" fillId="0" borderId="33" xfId="0" applyNumberFormat="1" applyFont="1" applyBorder="1"/>
    <xf numFmtId="49" fontId="6" fillId="0" borderId="15" xfId="0" quotePrefix="1" applyNumberFormat="1" applyFont="1" applyBorder="1" applyAlignment="1">
      <alignment horizontal="left"/>
    </xf>
    <xf numFmtId="37" fontId="6" fillId="0" borderId="30" xfId="0" applyFont="1" applyBorder="1" applyProtection="1">
      <protection locked="0"/>
    </xf>
    <xf numFmtId="49" fontId="6" fillId="0" borderId="30" xfId="0" applyNumberFormat="1" applyFont="1" applyBorder="1"/>
    <xf numFmtId="37" fontId="15" fillId="0" borderId="0" xfId="0" applyFont="1"/>
    <xf numFmtId="37" fontId="6" fillId="0" borderId="1" xfId="0" applyFont="1" applyBorder="1" applyAlignment="1">
      <alignment horizontal="centerContinuous"/>
    </xf>
    <xf numFmtId="37" fontId="6" fillId="0" borderId="2" xfId="0" applyFont="1" applyBorder="1"/>
    <xf numFmtId="37" fontId="6" fillId="0" borderId="7" xfId="0" applyFont="1" applyBorder="1"/>
    <xf numFmtId="177" fontId="6" fillId="0" borderId="23" xfId="0" applyNumberFormat="1" applyFont="1" applyBorder="1" applyProtection="1">
      <protection locked="0"/>
    </xf>
    <xf numFmtId="49" fontId="6" fillId="0" borderId="15" xfId="0" applyNumberFormat="1" applyFont="1" applyBorder="1" applyProtection="1">
      <protection locked="0"/>
    </xf>
    <xf numFmtId="177" fontId="6" fillId="0" borderId="0" xfId="0" applyNumberFormat="1" applyFont="1" applyAlignment="1" applyProtection="1">
      <alignment horizontal="right"/>
      <protection locked="0"/>
    </xf>
    <xf numFmtId="177" fontId="6" fillId="0" borderId="1" xfId="0" applyNumberFormat="1" applyFont="1" applyBorder="1" applyAlignment="1" applyProtection="1">
      <alignment horizontal="right"/>
      <protection locked="0"/>
    </xf>
    <xf numFmtId="177" fontId="6" fillId="0" borderId="28" xfId="0" applyNumberFormat="1" applyFont="1" applyBorder="1" applyAlignment="1" applyProtection="1">
      <alignment horizontal="right"/>
      <protection locked="0"/>
    </xf>
    <xf numFmtId="177" fontId="6" fillId="0" borderId="26" xfId="0" applyNumberFormat="1" applyFont="1" applyBorder="1" applyAlignment="1" applyProtection="1">
      <alignment horizontal="right"/>
      <protection locked="0"/>
    </xf>
    <xf numFmtId="37" fontId="6" fillId="0" borderId="63" xfId="0" applyFont="1" applyBorder="1" applyAlignment="1">
      <alignment horizontal="center"/>
    </xf>
    <xf numFmtId="177" fontId="6" fillId="0" borderId="5" xfId="0" applyNumberFormat="1" applyFont="1" applyBorder="1" applyAlignment="1" applyProtection="1">
      <alignment horizontal="right"/>
      <protection locked="0"/>
    </xf>
    <xf numFmtId="177" fontId="6" fillId="0" borderId="20" xfId="0" applyNumberFormat="1" applyFont="1" applyBorder="1" applyAlignment="1" applyProtection="1">
      <alignment horizontal="right"/>
      <protection locked="0"/>
    </xf>
    <xf numFmtId="49" fontId="6" fillId="0" borderId="3" xfId="0" applyNumberFormat="1" applyFont="1" applyBorder="1"/>
    <xf numFmtId="37" fontId="6" fillId="0" borderId="61" xfId="0" applyFont="1" applyBorder="1" applyAlignment="1">
      <alignment horizontal="center"/>
    </xf>
    <xf numFmtId="49" fontId="6" fillId="0" borderId="6" xfId="0" applyNumberFormat="1" applyFont="1" applyBorder="1"/>
    <xf numFmtId="49" fontId="6" fillId="0" borderId="4" xfId="0" quotePrefix="1" applyNumberFormat="1" applyFont="1" applyBorder="1"/>
    <xf numFmtId="49" fontId="6" fillId="0" borderId="4" xfId="0" applyNumberFormat="1" applyFont="1" applyBorder="1" applyProtection="1">
      <protection locked="0"/>
    </xf>
    <xf numFmtId="49" fontId="6" fillId="0" borderId="4" xfId="0" applyNumberFormat="1" applyFont="1" applyBorder="1"/>
    <xf numFmtId="49" fontId="6" fillId="0" borderId="8" xfId="0" applyNumberFormat="1" applyFont="1" applyBorder="1"/>
    <xf numFmtId="49" fontId="6" fillId="0" borderId="40" xfId="0" quotePrefix="1" applyNumberFormat="1" applyFont="1" applyBorder="1"/>
    <xf numFmtId="49" fontId="6" fillId="0" borderId="33" xfId="0" quotePrefix="1" applyNumberFormat="1" applyFont="1" applyBorder="1"/>
    <xf numFmtId="37" fontId="15" fillId="0" borderId="0" xfId="0" applyFont="1" applyAlignment="1">
      <alignment vertical="center"/>
    </xf>
    <xf numFmtId="37" fontId="6" fillId="0" borderId="0" xfId="0" quotePrefix="1" applyFont="1" applyAlignment="1">
      <alignment horizontal="center"/>
    </xf>
    <xf numFmtId="176" fontId="6" fillId="0" borderId="1" xfId="0" applyNumberFormat="1" applyFont="1" applyBorder="1" applyProtection="1">
      <protection locked="0"/>
    </xf>
    <xf numFmtId="176" fontId="6" fillId="0" borderId="31" xfId="0" applyNumberFormat="1" applyFont="1" applyBorder="1" applyProtection="1">
      <protection locked="0"/>
    </xf>
    <xf numFmtId="176" fontId="6" fillId="0" borderId="12" xfId="0" applyNumberFormat="1" applyFont="1" applyBorder="1" applyProtection="1">
      <protection locked="0"/>
    </xf>
    <xf numFmtId="176" fontId="6" fillId="0" borderId="20" xfId="0" applyNumberFormat="1" applyFont="1" applyBorder="1" applyProtection="1">
      <protection locked="0"/>
    </xf>
    <xf numFmtId="37" fontId="16" fillId="0" borderId="0" xfId="0" applyFont="1"/>
    <xf numFmtId="37" fontId="6" fillId="0" borderId="68" xfId="0" applyFont="1" applyBorder="1" applyAlignment="1">
      <alignment horizontal="center"/>
    </xf>
    <xf numFmtId="37" fontId="6" fillId="0" borderId="68" xfId="0" applyFont="1" applyBorder="1" applyProtection="1">
      <protection locked="0"/>
    </xf>
    <xf numFmtId="177" fontId="6" fillId="0" borderId="68" xfId="0" applyNumberFormat="1" applyFont="1" applyBorder="1"/>
    <xf numFmtId="178" fontId="6" fillId="0" borderId="11" xfId="6" applyNumberFormat="1" applyFont="1" applyFill="1" applyBorder="1" applyAlignment="1" applyProtection="1">
      <protection locked="0"/>
    </xf>
    <xf numFmtId="37" fontId="6" fillId="0" borderId="68" xfId="0" applyFont="1" applyBorder="1"/>
    <xf numFmtId="178" fontId="6" fillId="0" borderId="31" xfId="0" applyNumberFormat="1" applyFont="1" applyBorder="1" applyProtection="1">
      <protection locked="0"/>
    </xf>
    <xf numFmtId="177" fontId="6" fillId="0" borderId="31" xfId="0" applyNumberFormat="1" applyFont="1" applyBorder="1" applyProtection="1">
      <protection locked="0"/>
    </xf>
    <xf numFmtId="178" fontId="6" fillId="0" borderId="69" xfId="0" applyNumberFormat="1" applyFont="1" applyBorder="1" applyProtection="1">
      <protection locked="0"/>
    </xf>
    <xf numFmtId="37" fontId="6" fillId="0" borderId="58" xfId="0" applyFont="1" applyBorder="1"/>
    <xf numFmtId="177" fontId="6" fillId="0" borderId="69" xfId="0" applyNumberFormat="1" applyFont="1" applyBorder="1" applyProtection="1">
      <protection locked="0"/>
    </xf>
    <xf numFmtId="177" fontId="6" fillId="0" borderId="47" xfId="0" applyNumberFormat="1" applyFont="1" applyBorder="1"/>
  </cellXfs>
  <cellStyles count="7">
    <cellStyle name="桁区切り" xfId="6" builtinId="6"/>
    <cellStyle name="桁区切り 2" xfId="4" xr:uid="{00000000-0005-0000-0000-000001000000}"/>
    <cellStyle name="標準" xfId="0" builtinId="0"/>
    <cellStyle name="標準 2" xfId="1" xr:uid="{00000000-0005-0000-0000-000003000000}"/>
    <cellStyle name="標準 2 3" xfId="5" xr:uid="{00000000-0005-0000-0000-000004000000}"/>
    <cellStyle name="標準 3" xfId="3" xr:uid="{00000000-0005-0000-0000-000005000000}"/>
    <cellStyle name="未定義" xfId="2" xr:uid="{00000000-0005-0000-0000-000006000000}"/>
  </cellStyles>
  <dxfs count="7">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D1:S260"/>
  <sheetViews>
    <sheetView showGridLines="0" tabSelected="1"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6" width="12.5703125" style="3" customWidth="1"/>
    <col min="17" max="17" width="6" style="44" customWidth="1"/>
    <col min="18" max="16384" width="10.0703125" style="3"/>
  </cols>
  <sheetData>
    <row r="1" spans="4:19" ht="13.5" customHeight="1" x14ac:dyDescent="0.2">
      <c r="E1" s="183"/>
    </row>
    <row r="2" spans="4:19" ht="13.5" customHeight="1" x14ac:dyDescent="0.2">
      <c r="D2" s="65" t="s">
        <v>54</v>
      </c>
      <c r="E2" s="10" t="s">
        <v>17</v>
      </c>
    </row>
    <row r="3" spans="4:19" ht="13.5" customHeight="1" x14ac:dyDescent="0.2">
      <c r="D3" s="65" t="s">
        <v>54</v>
      </c>
    </row>
    <row r="4" spans="4:19" ht="13.5" customHeight="1" x14ac:dyDescent="0.2">
      <c r="D4" s="65" t="s">
        <v>54</v>
      </c>
      <c r="E4" s="10" t="s">
        <v>2</v>
      </c>
    </row>
    <row r="5" spans="4:19" ht="13.5" customHeight="1" x14ac:dyDescent="0.2">
      <c r="D5" s="65" t="s">
        <v>54</v>
      </c>
      <c r="E5" s="10"/>
    </row>
    <row r="6" spans="4:19" ht="13.5" customHeight="1" x14ac:dyDescent="0.2">
      <c r="D6" s="65" t="s">
        <v>54</v>
      </c>
      <c r="E6" s="3" t="s">
        <v>160</v>
      </c>
    </row>
    <row r="7" spans="4:19" ht="13.5" customHeight="1" x14ac:dyDescent="0.2">
      <c r="D7" s="65" t="s">
        <v>54</v>
      </c>
    </row>
    <row r="8" spans="4:19" ht="13.5" customHeight="1" thickBot="1" x14ac:dyDescent="0.25">
      <c r="D8" s="65" t="s">
        <v>54</v>
      </c>
      <c r="E8" s="50" t="s">
        <v>3</v>
      </c>
      <c r="F8" s="50"/>
    </row>
    <row r="9" spans="4:19" ht="13.5" customHeight="1" x14ac:dyDescent="0.2">
      <c r="D9" s="65" t="s">
        <v>54</v>
      </c>
      <c r="E9" s="89"/>
      <c r="F9" s="35" t="s">
        <v>181</v>
      </c>
      <c r="G9" s="35"/>
      <c r="H9" s="35"/>
      <c r="I9" s="9"/>
      <c r="J9" s="9"/>
      <c r="K9" s="9"/>
      <c r="L9" s="9"/>
      <c r="M9" s="9"/>
      <c r="N9" s="77"/>
      <c r="O9" s="77"/>
      <c r="P9" s="184"/>
      <c r="Q9" s="140"/>
    </row>
    <row r="10" spans="4:19"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281</v>
      </c>
      <c r="P10" s="150" t="s">
        <v>10</v>
      </c>
      <c r="Q10" s="151" t="s">
        <v>1</v>
      </c>
    </row>
    <row r="11" spans="4:19" ht="13.5" customHeight="1" x14ac:dyDescent="0.2">
      <c r="D11" s="26" t="s">
        <v>54</v>
      </c>
      <c r="E11" s="116" t="s">
        <v>67</v>
      </c>
      <c r="F11" s="58">
        <v>71139</v>
      </c>
      <c r="G11" s="2">
        <v>71947</v>
      </c>
      <c r="H11" s="2">
        <v>66561</v>
      </c>
      <c r="I11" s="2">
        <v>66441</v>
      </c>
      <c r="J11" s="2">
        <v>74495</v>
      </c>
      <c r="K11" s="2">
        <v>78183</v>
      </c>
      <c r="L11" s="2">
        <v>76706</v>
      </c>
      <c r="M11" s="58">
        <v>71430</v>
      </c>
      <c r="N11" s="2">
        <v>71014</v>
      </c>
      <c r="O11" s="2">
        <v>68926</v>
      </c>
      <c r="P11" s="2">
        <v>67443</v>
      </c>
      <c r="Q11" s="152" t="s">
        <v>131</v>
      </c>
      <c r="S11" s="33"/>
    </row>
    <row r="12" spans="4:19" ht="13.5" customHeight="1" x14ac:dyDescent="0.2">
      <c r="D12" s="26" t="s">
        <v>54</v>
      </c>
      <c r="E12" s="116" t="s">
        <v>196</v>
      </c>
      <c r="F12" s="2">
        <v>52946</v>
      </c>
      <c r="G12" s="2">
        <v>54083</v>
      </c>
      <c r="H12" s="2">
        <v>49670</v>
      </c>
      <c r="I12" s="2">
        <v>47252</v>
      </c>
      <c r="J12" s="2">
        <v>53613</v>
      </c>
      <c r="K12" s="2">
        <v>58593</v>
      </c>
      <c r="L12" s="2">
        <v>57647</v>
      </c>
      <c r="M12" s="2">
        <v>53425</v>
      </c>
      <c r="N12" s="2">
        <v>53441</v>
      </c>
      <c r="O12" s="2">
        <v>51984</v>
      </c>
      <c r="P12" s="2">
        <v>49656</v>
      </c>
      <c r="Q12" s="79" t="s">
        <v>102</v>
      </c>
      <c r="S12" s="30"/>
    </row>
    <row r="13" spans="4:19" ht="13.5" customHeight="1" x14ac:dyDescent="0.2">
      <c r="D13" s="26" t="s">
        <v>54</v>
      </c>
      <c r="E13" s="116" t="s">
        <v>197</v>
      </c>
      <c r="F13" s="2">
        <v>6184</v>
      </c>
      <c r="G13" s="2">
        <v>5818</v>
      </c>
      <c r="H13" s="2">
        <v>5941</v>
      </c>
      <c r="I13" s="2">
        <v>6083</v>
      </c>
      <c r="J13" s="2">
        <v>6003</v>
      </c>
      <c r="K13" s="2">
        <v>5993</v>
      </c>
      <c r="L13" s="2">
        <v>6199</v>
      </c>
      <c r="M13" s="2">
        <v>6204</v>
      </c>
      <c r="N13" s="2">
        <v>6211</v>
      </c>
      <c r="O13" s="2">
        <v>6219</v>
      </c>
      <c r="P13" s="2">
        <v>6770</v>
      </c>
      <c r="Q13" s="79" t="s">
        <v>103</v>
      </c>
      <c r="S13" s="30"/>
    </row>
    <row r="14" spans="4:19" ht="13.5" customHeight="1" x14ac:dyDescent="0.2">
      <c r="D14" s="26" t="s">
        <v>54</v>
      </c>
      <c r="E14" s="116" t="s">
        <v>198</v>
      </c>
      <c r="F14" s="2">
        <v>12009</v>
      </c>
      <c r="G14" s="2">
        <v>12046</v>
      </c>
      <c r="H14" s="2">
        <v>10950</v>
      </c>
      <c r="I14" s="2">
        <v>13105</v>
      </c>
      <c r="J14" s="2">
        <v>14878</v>
      </c>
      <c r="K14" s="2">
        <v>13597</v>
      </c>
      <c r="L14" s="2">
        <v>12861</v>
      </c>
      <c r="M14" s="2">
        <v>11800</v>
      </c>
      <c r="N14" s="2">
        <v>11363</v>
      </c>
      <c r="O14" s="2">
        <v>10722</v>
      </c>
      <c r="P14" s="2">
        <v>11017</v>
      </c>
      <c r="Q14" s="79" t="s">
        <v>104</v>
      </c>
      <c r="S14" s="30"/>
    </row>
    <row r="15" spans="4:19" ht="13.5" customHeight="1" x14ac:dyDescent="0.2">
      <c r="D15" s="26" t="s">
        <v>54</v>
      </c>
      <c r="E15" s="116" t="s">
        <v>68</v>
      </c>
      <c r="F15" s="2">
        <v>2749</v>
      </c>
      <c r="G15" s="2">
        <v>2611</v>
      </c>
      <c r="H15" s="2">
        <v>3004</v>
      </c>
      <c r="I15" s="2">
        <v>3278</v>
      </c>
      <c r="J15" s="2">
        <v>3393</v>
      </c>
      <c r="K15" s="2">
        <v>3044</v>
      </c>
      <c r="L15" s="2">
        <v>3250</v>
      </c>
      <c r="M15" s="2">
        <v>3262</v>
      </c>
      <c r="N15" s="2">
        <v>3279</v>
      </c>
      <c r="O15" s="2">
        <v>3302</v>
      </c>
      <c r="P15" s="2">
        <v>3202</v>
      </c>
      <c r="Q15" s="81" t="s">
        <v>9</v>
      </c>
      <c r="S15" s="30"/>
    </row>
    <row r="16" spans="4:19" ht="13.5" customHeight="1" x14ac:dyDescent="0.2">
      <c r="D16" s="26" t="s">
        <v>54</v>
      </c>
      <c r="E16" s="116" t="s">
        <v>69</v>
      </c>
      <c r="F16" s="2">
        <v>2946402</v>
      </c>
      <c r="G16" s="2">
        <v>2611945</v>
      </c>
      <c r="H16" s="2">
        <v>2729680</v>
      </c>
      <c r="I16" s="2">
        <v>3136873</v>
      </c>
      <c r="J16" s="2">
        <v>3464539</v>
      </c>
      <c r="K16" s="2">
        <v>3527070</v>
      </c>
      <c r="L16" s="2">
        <v>3386956</v>
      </c>
      <c r="M16" s="2">
        <v>3164118</v>
      </c>
      <c r="N16" s="2">
        <v>3006307</v>
      </c>
      <c r="O16" s="2">
        <v>3019935</v>
      </c>
      <c r="P16" s="2">
        <v>3315098</v>
      </c>
      <c r="Q16" s="81" t="s">
        <v>10</v>
      </c>
      <c r="S16" s="30"/>
    </row>
    <row r="17" spans="4:19" ht="13.5" customHeight="1" x14ac:dyDescent="0.2">
      <c r="D17" s="26" t="s">
        <v>54</v>
      </c>
      <c r="E17" s="116" t="s">
        <v>70</v>
      </c>
      <c r="F17" s="2">
        <v>252610</v>
      </c>
      <c r="G17" s="2">
        <v>209757</v>
      </c>
      <c r="H17" s="2">
        <v>235079</v>
      </c>
      <c r="I17" s="2">
        <v>245586</v>
      </c>
      <c r="J17" s="2">
        <v>263570</v>
      </c>
      <c r="K17" s="2">
        <v>262520</v>
      </c>
      <c r="L17" s="2">
        <v>269235</v>
      </c>
      <c r="M17" s="2">
        <v>239498</v>
      </c>
      <c r="N17" s="2">
        <v>254130</v>
      </c>
      <c r="O17" s="2">
        <v>251730</v>
      </c>
      <c r="P17" s="2">
        <v>245310</v>
      </c>
      <c r="Q17" s="79" t="s">
        <v>102</v>
      </c>
      <c r="S17" s="30"/>
    </row>
    <row r="18" spans="4:19" ht="13.5" customHeight="1" x14ac:dyDescent="0.2">
      <c r="D18" s="26" t="s">
        <v>54</v>
      </c>
      <c r="E18" s="116" t="s">
        <v>199</v>
      </c>
      <c r="F18" s="2">
        <v>48197</v>
      </c>
      <c r="G18" s="2">
        <v>34653</v>
      </c>
      <c r="H18" s="2">
        <v>33604</v>
      </c>
      <c r="I18" s="2">
        <v>44722</v>
      </c>
      <c r="J18" s="2">
        <v>56268</v>
      </c>
      <c r="K18" s="2">
        <v>48080</v>
      </c>
      <c r="L18" s="2">
        <v>46813</v>
      </c>
      <c r="M18" s="2">
        <v>46431</v>
      </c>
      <c r="N18" s="2">
        <v>47905</v>
      </c>
      <c r="O18" s="2">
        <v>51818</v>
      </c>
      <c r="P18" s="2">
        <v>62017</v>
      </c>
      <c r="Q18" s="79" t="s">
        <v>103</v>
      </c>
      <c r="S18" s="30"/>
    </row>
    <row r="19" spans="4:19" ht="13.5" customHeight="1" x14ac:dyDescent="0.2">
      <c r="D19" s="26" t="s">
        <v>54</v>
      </c>
      <c r="E19" s="116" t="s">
        <v>71</v>
      </c>
      <c r="F19" s="2">
        <v>45276</v>
      </c>
      <c r="G19" s="2">
        <v>30464</v>
      </c>
      <c r="H19" s="2">
        <v>32787</v>
      </c>
      <c r="I19" s="2">
        <v>29637</v>
      </c>
      <c r="J19" s="2">
        <v>32434</v>
      </c>
      <c r="K19" s="2">
        <v>29745</v>
      </c>
      <c r="L19" s="2">
        <v>34026</v>
      </c>
      <c r="M19" s="2">
        <v>37785</v>
      </c>
      <c r="N19" s="2">
        <v>33190</v>
      </c>
      <c r="O19" s="2">
        <v>28401</v>
      </c>
      <c r="P19" s="2">
        <v>26920</v>
      </c>
      <c r="Q19" s="79" t="s">
        <v>104</v>
      </c>
      <c r="S19" s="30"/>
    </row>
    <row r="20" spans="4:19" ht="13.5" customHeight="1" x14ac:dyDescent="0.2">
      <c r="D20" s="26" t="s">
        <v>54</v>
      </c>
      <c r="E20" s="116" t="s">
        <v>72</v>
      </c>
      <c r="F20" s="2">
        <v>150401</v>
      </c>
      <c r="G20" s="2">
        <v>161117</v>
      </c>
      <c r="H20" s="2">
        <v>145898</v>
      </c>
      <c r="I20" s="2">
        <v>166340</v>
      </c>
      <c r="J20" s="2">
        <v>135634</v>
      </c>
      <c r="K20" s="2">
        <v>175137</v>
      </c>
      <c r="L20" s="2">
        <v>210760</v>
      </c>
      <c r="M20" s="2">
        <v>208315</v>
      </c>
      <c r="N20" s="2">
        <v>213416</v>
      </c>
      <c r="O20" s="2">
        <v>210044</v>
      </c>
      <c r="P20" s="2">
        <v>177248</v>
      </c>
      <c r="Q20" s="79" t="s">
        <v>105</v>
      </c>
      <c r="S20" s="30"/>
    </row>
    <row r="21" spans="4:19" ht="13.5" customHeight="1" x14ac:dyDescent="0.2">
      <c r="D21" s="26" t="s">
        <v>54</v>
      </c>
      <c r="E21" s="116" t="s">
        <v>73</v>
      </c>
      <c r="F21" s="2">
        <v>8224</v>
      </c>
      <c r="G21" s="2">
        <v>5236</v>
      </c>
      <c r="H21" s="2">
        <v>5864</v>
      </c>
      <c r="I21" s="2">
        <v>6104</v>
      </c>
      <c r="J21" s="2">
        <v>9136</v>
      </c>
      <c r="K21" s="2">
        <v>4909</v>
      </c>
      <c r="L21" s="2">
        <v>5697</v>
      </c>
      <c r="M21" s="2">
        <v>5999</v>
      </c>
      <c r="N21" s="2">
        <v>5497</v>
      </c>
      <c r="O21" s="2">
        <v>5003</v>
      </c>
      <c r="P21" s="2">
        <v>6998</v>
      </c>
      <c r="Q21" s="79" t="s">
        <v>106</v>
      </c>
      <c r="S21" s="30"/>
    </row>
    <row r="22" spans="4:19" ht="13.5" customHeight="1" x14ac:dyDescent="0.2">
      <c r="D22" s="26" t="s">
        <v>54</v>
      </c>
      <c r="E22" s="116" t="s">
        <v>74</v>
      </c>
      <c r="F22" s="2">
        <v>63947</v>
      </c>
      <c r="G22" s="2">
        <v>51302</v>
      </c>
      <c r="H22" s="2">
        <v>55892</v>
      </c>
      <c r="I22" s="2">
        <v>59078</v>
      </c>
      <c r="J22" s="2">
        <v>77192</v>
      </c>
      <c r="K22" s="2">
        <v>65834</v>
      </c>
      <c r="L22" s="2">
        <v>68991</v>
      </c>
      <c r="M22" s="2">
        <v>64705</v>
      </c>
      <c r="N22" s="2">
        <v>72109</v>
      </c>
      <c r="O22" s="2">
        <v>81652</v>
      </c>
      <c r="P22" s="2">
        <v>71995</v>
      </c>
      <c r="Q22" s="79" t="s">
        <v>107</v>
      </c>
      <c r="S22" s="30"/>
    </row>
    <row r="23" spans="4:19" ht="13.5" customHeight="1" x14ac:dyDescent="0.2">
      <c r="D23" s="26" t="s">
        <v>54</v>
      </c>
      <c r="E23" s="116" t="s">
        <v>75</v>
      </c>
      <c r="F23" s="2">
        <v>367849</v>
      </c>
      <c r="G23" s="2">
        <v>364377</v>
      </c>
      <c r="H23" s="2">
        <v>389569</v>
      </c>
      <c r="I23" s="2">
        <v>455061</v>
      </c>
      <c r="J23" s="2">
        <v>402949</v>
      </c>
      <c r="K23" s="2">
        <v>360243</v>
      </c>
      <c r="L23" s="2">
        <v>389947</v>
      </c>
      <c r="M23" s="2">
        <v>348530</v>
      </c>
      <c r="N23" s="2">
        <v>225930</v>
      </c>
      <c r="O23" s="2">
        <v>216372</v>
      </c>
      <c r="P23" s="2">
        <v>264566</v>
      </c>
      <c r="Q23" s="79" t="s">
        <v>108</v>
      </c>
      <c r="S23" s="30"/>
    </row>
    <row r="24" spans="4:19" ht="13.5" customHeight="1" x14ac:dyDescent="0.2">
      <c r="D24" s="26" t="s">
        <v>54</v>
      </c>
      <c r="E24" s="116" t="s">
        <v>76</v>
      </c>
      <c r="F24" s="2">
        <v>118685</v>
      </c>
      <c r="G24" s="2">
        <v>120486</v>
      </c>
      <c r="H24" s="2">
        <v>123023</v>
      </c>
      <c r="I24" s="2">
        <v>126715</v>
      </c>
      <c r="J24" s="2">
        <v>139257</v>
      </c>
      <c r="K24" s="2">
        <v>139079</v>
      </c>
      <c r="L24" s="2">
        <v>135736</v>
      </c>
      <c r="M24" s="2">
        <v>135382</v>
      </c>
      <c r="N24" s="2">
        <v>145826</v>
      </c>
      <c r="O24" s="2">
        <v>127287</v>
      </c>
      <c r="P24" s="2">
        <v>127573</v>
      </c>
      <c r="Q24" s="79" t="s">
        <v>109</v>
      </c>
      <c r="S24" s="30"/>
    </row>
    <row r="25" spans="4:19" ht="13.5" customHeight="1" x14ac:dyDescent="0.2">
      <c r="D25" s="26" t="s">
        <v>54</v>
      </c>
      <c r="E25" s="116" t="s">
        <v>77</v>
      </c>
      <c r="F25" s="2">
        <v>384967</v>
      </c>
      <c r="G25" s="2">
        <v>468092</v>
      </c>
      <c r="H25" s="2">
        <v>512835</v>
      </c>
      <c r="I25" s="2">
        <v>529190</v>
      </c>
      <c r="J25" s="2">
        <v>491826</v>
      </c>
      <c r="K25" s="2">
        <v>535303</v>
      </c>
      <c r="L25" s="2">
        <v>508223</v>
      </c>
      <c r="M25" s="2">
        <v>510258</v>
      </c>
      <c r="N25" s="2">
        <v>573984</v>
      </c>
      <c r="O25" s="2">
        <v>568378</v>
      </c>
      <c r="P25" s="2">
        <v>590662</v>
      </c>
      <c r="Q25" s="79" t="s">
        <v>110</v>
      </c>
      <c r="S25" s="30"/>
    </row>
    <row r="26" spans="4:19" ht="13.5" customHeight="1" x14ac:dyDescent="0.2">
      <c r="D26" s="26" t="s">
        <v>54</v>
      </c>
      <c r="E26" s="116" t="s">
        <v>78</v>
      </c>
      <c r="F26" s="2">
        <v>109062</v>
      </c>
      <c r="G26" s="2">
        <v>68847</v>
      </c>
      <c r="H26" s="2">
        <v>112320</v>
      </c>
      <c r="I26" s="2">
        <v>119653</v>
      </c>
      <c r="J26" s="2">
        <v>356902</v>
      </c>
      <c r="K26" s="2">
        <v>312646</v>
      </c>
      <c r="L26" s="2">
        <v>184071</v>
      </c>
      <c r="M26" s="2">
        <v>196068</v>
      </c>
      <c r="N26" s="2">
        <v>227678</v>
      </c>
      <c r="O26" s="2">
        <v>260241</v>
      </c>
      <c r="P26" s="2">
        <v>440655</v>
      </c>
      <c r="Q26" s="79" t="s">
        <v>111</v>
      </c>
      <c r="S26" s="30"/>
    </row>
    <row r="27" spans="4:19" ht="13.5" customHeight="1" x14ac:dyDescent="0.2">
      <c r="D27" s="26" t="s">
        <v>54</v>
      </c>
      <c r="E27" s="116" t="s">
        <v>79</v>
      </c>
      <c r="F27" s="2">
        <v>73897</v>
      </c>
      <c r="G27" s="2">
        <v>66111</v>
      </c>
      <c r="H27" s="2">
        <v>82115</v>
      </c>
      <c r="I27" s="2">
        <v>86547</v>
      </c>
      <c r="J27" s="2">
        <v>98042</v>
      </c>
      <c r="K27" s="2">
        <v>103790</v>
      </c>
      <c r="L27" s="2">
        <v>94172</v>
      </c>
      <c r="M27" s="2">
        <v>111584</v>
      </c>
      <c r="N27" s="2">
        <v>94428</v>
      </c>
      <c r="O27" s="2">
        <v>80131</v>
      </c>
      <c r="P27" s="2">
        <v>84438</v>
      </c>
      <c r="Q27" s="79" t="s">
        <v>112</v>
      </c>
      <c r="S27" s="30"/>
    </row>
    <row r="28" spans="4:19" ht="13.5" customHeight="1" x14ac:dyDescent="0.2">
      <c r="D28" s="26" t="s">
        <v>54</v>
      </c>
      <c r="E28" s="116" t="s">
        <v>80</v>
      </c>
      <c r="F28" s="2">
        <v>112097</v>
      </c>
      <c r="G28" s="2">
        <v>95609</v>
      </c>
      <c r="H28" s="2">
        <v>67480</v>
      </c>
      <c r="I28" s="2">
        <v>89899</v>
      </c>
      <c r="J28" s="2">
        <v>162077</v>
      </c>
      <c r="K28" s="2">
        <v>77251</v>
      </c>
      <c r="L28" s="2">
        <v>23323</v>
      </c>
      <c r="M28" s="2">
        <v>30363</v>
      </c>
      <c r="N28" s="2">
        <v>16276</v>
      </c>
      <c r="O28" s="2">
        <v>16271</v>
      </c>
      <c r="P28" s="2">
        <v>13152</v>
      </c>
      <c r="Q28" s="79" t="s">
        <v>113</v>
      </c>
      <c r="S28" s="30"/>
    </row>
    <row r="29" spans="4:19" ht="13.5" customHeight="1" x14ac:dyDescent="0.2">
      <c r="D29" s="26" t="s">
        <v>54</v>
      </c>
      <c r="E29" s="116" t="s">
        <v>81</v>
      </c>
      <c r="F29" s="2">
        <v>875480</v>
      </c>
      <c r="G29" s="2">
        <v>620853</v>
      </c>
      <c r="H29" s="2">
        <v>605517</v>
      </c>
      <c r="I29" s="2">
        <v>851820</v>
      </c>
      <c r="J29" s="2">
        <v>898564</v>
      </c>
      <c r="K29" s="2">
        <v>1098467</v>
      </c>
      <c r="L29" s="2">
        <v>1077903</v>
      </c>
      <c r="M29" s="2">
        <v>856113</v>
      </c>
      <c r="N29" s="2">
        <v>721989</v>
      </c>
      <c r="O29" s="2">
        <v>727128</v>
      </c>
      <c r="P29" s="2">
        <v>794874</v>
      </c>
      <c r="Q29" s="79" t="s">
        <v>114</v>
      </c>
      <c r="S29" s="30"/>
    </row>
    <row r="30" spans="4:19" ht="13.5" customHeight="1" x14ac:dyDescent="0.2">
      <c r="D30" s="26" t="s">
        <v>54</v>
      </c>
      <c r="E30" s="116" t="s">
        <v>82</v>
      </c>
      <c r="F30" s="2">
        <v>39501</v>
      </c>
      <c r="G30" s="2">
        <v>40332</v>
      </c>
      <c r="H30" s="2">
        <v>40191</v>
      </c>
      <c r="I30" s="2">
        <v>42141</v>
      </c>
      <c r="J30" s="2">
        <v>45867</v>
      </c>
      <c r="K30" s="2">
        <v>36965</v>
      </c>
      <c r="L30" s="2">
        <v>36418</v>
      </c>
      <c r="M30" s="2">
        <v>37169</v>
      </c>
      <c r="N30" s="2">
        <v>36202</v>
      </c>
      <c r="O30" s="2">
        <v>34469</v>
      </c>
      <c r="P30" s="2">
        <v>39536</v>
      </c>
      <c r="Q30" s="79" t="s">
        <v>115</v>
      </c>
      <c r="S30" s="30"/>
    </row>
    <row r="31" spans="4:19" ht="13.5" customHeight="1" x14ac:dyDescent="0.2">
      <c r="D31" s="26" t="s">
        <v>54</v>
      </c>
      <c r="E31" s="116" t="s">
        <v>83</v>
      </c>
      <c r="F31" s="2">
        <v>296211</v>
      </c>
      <c r="G31" s="2">
        <v>274709</v>
      </c>
      <c r="H31" s="2">
        <v>287506</v>
      </c>
      <c r="I31" s="2">
        <v>284380</v>
      </c>
      <c r="J31" s="2">
        <v>294820</v>
      </c>
      <c r="K31" s="2">
        <v>277100</v>
      </c>
      <c r="L31" s="2">
        <v>301639</v>
      </c>
      <c r="M31" s="2">
        <v>335919</v>
      </c>
      <c r="N31" s="2">
        <v>337746</v>
      </c>
      <c r="O31" s="2">
        <v>361011</v>
      </c>
      <c r="P31" s="2">
        <v>369155</v>
      </c>
      <c r="Q31" s="79" t="s">
        <v>116</v>
      </c>
      <c r="S31" s="30"/>
    </row>
    <row r="32" spans="4:19" ht="13.5" customHeight="1" x14ac:dyDescent="0.2">
      <c r="D32" s="26" t="s">
        <v>54</v>
      </c>
      <c r="E32" s="116" t="s">
        <v>84</v>
      </c>
      <c r="F32" s="2">
        <v>302421</v>
      </c>
      <c r="G32" s="2">
        <v>282848</v>
      </c>
      <c r="H32" s="2">
        <v>285485</v>
      </c>
      <c r="I32" s="2">
        <v>314972</v>
      </c>
      <c r="J32" s="2">
        <v>372419</v>
      </c>
      <c r="K32" s="2">
        <v>348788</v>
      </c>
      <c r="L32" s="2">
        <v>359962</v>
      </c>
      <c r="M32" s="2">
        <v>334711</v>
      </c>
      <c r="N32" s="2">
        <v>342901</v>
      </c>
      <c r="O32" s="2">
        <v>330006</v>
      </c>
      <c r="P32" s="2">
        <v>301907</v>
      </c>
      <c r="Q32" s="81" t="s">
        <v>11</v>
      </c>
      <c r="S32" s="30"/>
    </row>
    <row r="33" spans="4:19" ht="13.5" customHeight="1" x14ac:dyDescent="0.2">
      <c r="D33" s="26" t="s">
        <v>54</v>
      </c>
      <c r="E33" s="116" t="s">
        <v>200</v>
      </c>
      <c r="F33" s="2">
        <v>132033</v>
      </c>
      <c r="G33" s="2">
        <v>109969</v>
      </c>
      <c r="H33" s="2">
        <v>108574</v>
      </c>
      <c r="I33" s="2">
        <v>128164</v>
      </c>
      <c r="J33" s="2">
        <v>174293</v>
      </c>
      <c r="K33" s="2">
        <v>143115</v>
      </c>
      <c r="L33" s="2">
        <v>151911</v>
      </c>
      <c r="M33" s="2">
        <v>126397</v>
      </c>
      <c r="N33" s="2">
        <v>128898</v>
      </c>
      <c r="O33" s="2">
        <v>115645</v>
      </c>
      <c r="P33" s="2">
        <v>88608</v>
      </c>
      <c r="Q33" s="79" t="s">
        <v>102</v>
      </c>
      <c r="S33" s="30"/>
    </row>
    <row r="34" spans="4:19" ht="13.5" customHeight="1" x14ac:dyDescent="0.2">
      <c r="D34" s="26" t="s">
        <v>54</v>
      </c>
      <c r="E34" s="116" t="s">
        <v>85</v>
      </c>
      <c r="F34" s="2">
        <v>170388</v>
      </c>
      <c r="G34" s="2">
        <v>172878</v>
      </c>
      <c r="H34" s="2">
        <v>176911</v>
      </c>
      <c r="I34" s="2">
        <v>186808</v>
      </c>
      <c r="J34" s="2">
        <v>198126</v>
      </c>
      <c r="K34" s="2">
        <v>205673</v>
      </c>
      <c r="L34" s="2">
        <v>208051</v>
      </c>
      <c r="M34" s="2">
        <v>208313</v>
      </c>
      <c r="N34" s="2">
        <v>214002</v>
      </c>
      <c r="O34" s="2">
        <v>214362</v>
      </c>
      <c r="P34" s="2">
        <v>213299</v>
      </c>
      <c r="Q34" s="79" t="s">
        <v>103</v>
      </c>
      <c r="S34" s="30"/>
    </row>
    <row r="35" spans="4:19" ht="13.5" customHeight="1" x14ac:dyDescent="0.2">
      <c r="D35" s="26" t="s">
        <v>54</v>
      </c>
      <c r="E35" s="116" t="s">
        <v>86</v>
      </c>
      <c r="F35" s="2">
        <v>432873</v>
      </c>
      <c r="G35" s="2">
        <v>382391</v>
      </c>
      <c r="H35" s="2">
        <v>477907</v>
      </c>
      <c r="I35" s="2">
        <v>470346</v>
      </c>
      <c r="J35" s="2">
        <v>489243</v>
      </c>
      <c r="K35" s="2">
        <v>493815</v>
      </c>
      <c r="L35" s="2">
        <v>590057</v>
      </c>
      <c r="M35" s="2">
        <v>641507</v>
      </c>
      <c r="N35" s="2">
        <v>654985</v>
      </c>
      <c r="O35" s="2">
        <v>713924</v>
      </c>
      <c r="P35" s="2">
        <v>680924</v>
      </c>
      <c r="Q35" s="81" t="s">
        <v>12</v>
      </c>
      <c r="S35" s="30"/>
    </row>
    <row r="36" spans="4:19" ht="13.5" customHeight="1" x14ac:dyDescent="0.2">
      <c r="D36" s="26" t="s">
        <v>54</v>
      </c>
      <c r="E36" s="116" t="s">
        <v>87</v>
      </c>
      <c r="F36" s="2">
        <v>1699773</v>
      </c>
      <c r="G36" s="2">
        <v>1736930</v>
      </c>
      <c r="H36" s="2">
        <v>1837710</v>
      </c>
      <c r="I36" s="2">
        <v>1812935</v>
      </c>
      <c r="J36" s="2">
        <v>1803266</v>
      </c>
      <c r="K36" s="2">
        <v>1775025</v>
      </c>
      <c r="L36" s="2">
        <v>1840924</v>
      </c>
      <c r="M36" s="2">
        <v>1887039</v>
      </c>
      <c r="N36" s="2">
        <v>1846040</v>
      </c>
      <c r="O36" s="2">
        <v>1723691</v>
      </c>
      <c r="P36" s="2">
        <v>1833303</v>
      </c>
      <c r="Q36" s="81" t="s">
        <v>13</v>
      </c>
      <c r="S36" s="30"/>
    </row>
    <row r="37" spans="4:19" ht="13.5" customHeight="1" x14ac:dyDescent="0.2">
      <c r="D37" s="26" t="s">
        <v>54</v>
      </c>
      <c r="E37" s="116" t="s">
        <v>88</v>
      </c>
      <c r="F37" s="2">
        <v>935477</v>
      </c>
      <c r="G37" s="2">
        <v>931488</v>
      </c>
      <c r="H37" s="2">
        <v>967624</v>
      </c>
      <c r="I37" s="2">
        <v>947101</v>
      </c>
      <c r="J37" s="2">
        <v>924615</v>
      </c>
      <c r="K37" s="2">
        <v>892297</v>
      </c>
      <c r="L37" s="2">
        <v>935107</v>
      </c>
      <c r="M37" s="2">
        <v>961246</v>
      </c>
      <c r="N37" s="2">
        <v>918158</v>
      </c>
      <c r="O37" s="2">
        <v>816247</v>
      </c>
      <c r="P37" s="2">
        <v>903972</v>
      </c>
      <c r="Q37" s="79" t="s">
        <v>102</v>
      </c>
      <c r="S37" s="30"/>
    </row>
    <row r="38" spans="4:19" ht="13.5" customHeight="1" x14ac:dyDescent="0.2">
      <c r="D38" s="26" t="s">
        <v>54</v>
      </c>
      <c r="E38" s="116" t="s">
        <v>89</v>
      </c>
      <c r="F38" s="2">
        <v>764296</v>
      </c>
      <c r="G38" s="2">
        <v>805442</v>
      </c>
      <c r="H38" s="2">
        <v>870086</v>
      </c>
      <c r="I38" s="2">
        <v>865834</v>
      </c>
      <c r="J38" s="2">
        <v>878651</v>
      </c>
      <c r="K38" s="2">
        <v>882728</v>
      </c>
      <c r="L38" s="2">
        <v>905817</v>
      </c>
      <c r="M38" s="2">
        <v>925793</v>
      </c>
      <c r="N38" s="2">
        <v>927882</v>
      </c>
      <c r="O38" s="2">
        <v>907444</v>
      </c>
      <c r="P38" s="2">
        <v>929331</v>
      </c>
      <c r="Q38" s="79" t="s">
        <v>103</v>
      </c>
      <c r="S38" s="30"/>
    </row>
    <row r="39" spans="4:19" ht="13.5" customHeight="1" x14ac:dyDescent="0.2">
      <c r="D39" s="26" t="s">
        <v>54</v>
      </c>
      <c r="E39" s="116" t="s">
        <v>90</v>
      </c>
      <c r="F39" s="2">
        <v>583079</v>
      </c>
      <c r="G39" s="2">
        <v>571264</v>
      </c>
      <c r="H39" s="2">
        <v>546854</v>
      </c>
      <c r="I39" s="2">
        <v>641962</v>
      </c>
      <c r="J39" s="2">
        <v>653803</v>
      </c>
      <c r="K39" s="2">
        <v>649288</v>
      </c>
      <c r="L39" s="2">
        <v>663443</v>
      </c>
      <c r="M39" s="2">
        <v>654228</v>
      </c>
      <c r="N39" s="2">
        <v>660090</v>
      </c>
      <c r="O39" s="2">
        <v>490501</v>
      </c>
      <c r="P39" s="2">
        <v>492756</v>
      </c>
      <c r="Q39" s="81" t="s">
        <v>14</v>
      </c>
      <c r="S39" s="30"/>
    </row>
    <row r="40" spans="4:19" ht="13.5" customHeight="1" x14ac:dyDescent="0.2">
      <c r="D40" s="26" t="s">
        <v>54</v>
      </c>
      <c r="E40" s="116" t="s">
        <v>91</v>
      </c>
      <c r="F40" s="2">
        <v>230370</v>
      </c>
      <c r="G40" s="2">
        <v>221802</v>
      </c>
      <c r="H40" s="2">
        <v>238976</v>
      </c>
      <c r="I40" s="2">
        <v>253863</v>
      </c>
      <c r="J40" s="2">
        <v>258193</v>
      </c>
      <c r="K40" s="2">
        <v>281652</v>
      </c>
      <c r="L40" s="2">
        <v>288134</v>
      </c>
      <c r="M40" s="2">
        <v>286180</v>
      </c>
      <c r="N40" s="2">
        <v>259062</v>
      </c>
      <c r="O40" s="2">
        <v>158213</v>
      </c>
      <c r="P40" s="2">
        <v>143479</v>
      </c>
      <c r="Q40" s="81" t="s">
        <v>15</v>
      </c>
      <c r="S40" s="30"/>
    </row>
    <row r="41" spans="4:19" ht="13.5" customHeight="1" x14ac:dyDescent="0.2">
      <c r="D41" s="26" t="s">
        <v>54</v>
      </c>
      <c r="E41" s="116" t="s">
        <v>201</v>
      </c>
      <c r="F41" s="2">
        <v>369118</v>
      </c>
      <c r="G41" s="2">
        <v>340239</v>
      </c>
      <c r="H41" s="2">
        <v>345318</v>
      </c>
      <c r="I41" s="2">
        <v>342764</v>
      </c>
      <c r="J41" s="2">
        <v>365119</v>
      </c>
      <c r="K41" s="2">
        <v>378223</v>
      </c>
      <c r="L41" s="2">
        <v>378000</v>
      </c>
      <c r="M41" s="2">
        <v>383093</v>
      </c>
      <c r="N41" s="2">
        <v>353211</v>
      </c>
      <c r="O41" s="2">
        <v>348086</v>
      </c>
      <c r="P41" s="2">
        <v>358290</v>
      </c>
      <c r="Q41" s="81" t="s">
        <v>117</v>
      </c>
      <c r="S41" s="30"/>
    </row>
    <row r="42" spans="4:19" ht="13.5" customHeight="1" x14ac:dyDescent="0.2">
      <c r="D42" s="26" t="s">
        <v>54</v>
      </c>
      <c r="E42" s="116" t="s">
        <v>202</v>
      </c>
      <c r="F42" s="2">
        <v>218164</v>
      </c>
      <c r="G42" s="2">
        <v>213111</v>
      </c>
      <c r="H42" s="2">
        <v>216860</v>
      </c>
      <c r="I42" s="2">
        <v>212515</v>
      </c>
      <c r="J42" s="2">
        <v>218136</v>
      </c>
      <c r="K42" s="2">
        <v>224581</v>
      </c>
      <c r="L42" s="2">
        <v>221564</v>
      </c>
      <c r="M42" s="2">
        <v>226960</v>
      </c>
      <c r="N42" s="2">
        <v>210881</v>
      </c>
      <c r="O42" s="2">
        <v>221680</v>
      </c>
      <c r="P42" s="2">
        <v>216261</v>
      </c>
      <c r="Q42" s="79" t="s">
        <v>102</v>
      </c>
      <c r="S42" s="30"/>
    </row>
    <row r="43" spans="4:19" ht="13.5" customHeight="1" x14ac:dyDescent="0.2">
      <c r="D43" s="26" t="s">
        <v>54</v>
      </c>
      <c r="E43" s="116" t="s">
        <v>203</v>
      </c>
      <c r="F43" s="2">
        <v>150954</v>
      </c>
      <c r="G43" s="2">
        <v>127128</v>
      </c>
      <c r="H43" s="2">
        <v>128458</v>
      </c>
      <c r="I43" s="2">
        <v>130249</v>
      </c>
      <c r="J43" s="2">
        <v>146983</v>
      </c>
      <c r="K43" s="2">
        <v>153642</v>
      </c>
      <c r="L43" s="2">
        <v>156436</v>
      </c>
      <c r="M43" s="2">
        <v>156133</v>
      </c>
      <c r="N43" s="2">
        <v>142330</v>
      </c>
      <c r="O43" s="2">
        <v>126406</v>
      </c>
      <c r="P43" s="2">
        <v>142029</v>
      </c>
      <c r="Q43" s="79" t="s">
        <v>103</v>
      </c>
      <c r="S43" s="30"/>
    </row>
    <row r="44" spans="4:19" ht="13.5" customHeight="1" x14ac:dyDescent="0.2">
      <c r="D44" s="26" t="s">
        <v>54</v>
      </c>
      <c r="E44" s="116" t="s">
        <v>204</v>
      </c>
      <c r="F44" s="2">
        <v>406660</v>
      </c>
      <c r="G44" s="2">
        <v>400936</v>
      </c>
      <c r="H44" s="2">
        <v>399895</v>
      </c>
      <c r="I44" s="2">
        <v>395921</v>
      </c>
      <c r="J44" s="2">
        <v>403731</v>
      </c>
      <c r="K44" s="2">
        <v>386461</v>
      </c>
      <c r="L44" s="2">
        <v>398463</v>
      </c>
      <c r="M44" s="2">
        <v>392527</v>
      </c>
      <c r="N44" s="2">
        <v>412575</v>
      </c>
      <c r="O44" s="2">
        <v>404825</v>
      </c>
      <c r="P44" s="2">
        <v>424371</v>
      </c>
      <c r="Q44" s="81" t="s">
        <v>118</v>
      </c>
      <c r="S44" s="30"/>
    </row>
    <row r="45" spans="4:19" ht="13.5" customHeight="1" x14ac:dyDescent="0.2">
      <c r="D45" s="26" t="s">
        <v>54</v>
      </c>
      <c r="E45" s="116" t="s">
        <v>92</v>
      </c>
      <c r="F45" s="2">
        <v>1150047</v>
      </c>
      <c r="G45" s="2">
        <v>1127905</v>
      </c>
      <c r="H45" s="2">
        <v>1125407</v>
      </c>
      <c r="I45" s="2">
        <v>1142910</v>
      </c>
      <c r="J45" s="2">
        <v>1146502</v>
      </c>
      <c r="K45" s="2">
        <v>1153075</v>
      </c>
      <c r="L45" s="2">
        <v>1166278</v>
      </c>
      <c r="M45" s="2">
        <v>1146830</v>
      </c>
      <c r="N45" s="2">
        <v>1111614</v>
      </c>
      <c r="O45" s="2">
        <v>1145371</v>
      </c>
      <c r="P45" s="2">
        <v>1170587</v>
      </c>
      <c r="Q45" s="81" t="s">
        <v>119</v>
      </c>
      <c r="S45" s="30"/>
    </row>
    <row r="46" spans="4:19" ht="13.5" customHeight="1" x14ac:dyDescent="0.2">
      <c r="D46" s="26" t="s">
        <v>54</v>
      </c>
      <c r="E46" s="116" t="s">
        <v>93</v>
      </c>
      <c r="F46" s="2">
        <v>1040474</v>
      </c>
      <c r="G46" s="2">
        <v>1033847</v>
      </c>
      <c r="H46" s="2">
        <v>1030196</v>
      </c>
      <c r="I46" s="2">
        <v>1029018</v>
      </c>
      <c r="J46" s="2">
        <v>1027778</v>
      </c>
      <c r="K46" s="2">
        <v>1027501</v>
      </c>
      <c r="L46" s="2">
        <v>1034565</v>
      </c>
      <c r="M46" s="2">
        <v>1031763</v>
      </c>
      <c r="N46" s="2">
        <v>1031424</v>
      </c>
      <c r="O46" s="2">
        <v>1033659</v>
      </c>
      <c r="P46" s="2">
        <v>1031539</v>
      </c>
      <c r="Q46" s="79" t="s">
        <v>102</v>
      </c>
      <c r="S46" s="30"/>
    </row>
    <row r="47" spans="4:19" ht="13.5" customHeight="1" x14ac:dyDescent="0.2">
      <c r="D47" s="26" t="s">
        <v>54</v>
      </c>
      <c r="E47" s="116" t="s">
        <v>94</v>
      </c>
      <c r="F47" s="2">
        <v>109573</v>
      </c>
      <c r="G47" s="2">
        <v>94059</v>
      </c>
      <c r="H47" s="2">
        <v>95211</v>
      </c>
      <c r="I47" s="2">
        <v>113892</v>
      </c>
      <c r="J47" s="2">
        <v>118724</v>
      </c>
      <c r="K47" s="2">
        <v>125574</v>
      </c>
      <c r="L47" s="2">
        <v>131713</v>
      </c>
      <c r="M47" s="2">
        <v>115067</v>
      </c>
      <c r="N47" s="2">
        <v>80190</v>
      </c>
      <c r="O47" s="2">
        <v>111712</v>
      </c>
      <c r="P47" s="2">
        <v>139048</v>
      </c>
      <c r="Q47" s="79" t="s">
        <v>103</v>
      </c>
      <c r="S47" s="30"/>
    </row>
    <row r="48" spans="4:19" ht="13.5" customHeight="1" x14ac:dyDescent="0.2">
      <c r="D48" s="26" t="s">
        <v>54</v>
      </c>
      <c r="E48" s="116" t="s">
        <v>286</v>
      </c>
      <c r="F48" s="2">
        <v>662567</v>
      </c>
      <c r="G48" s="2">
        <v>647771</v>
      </c>
      <c r="H48" s="2">
        <v>687120</v>
      </c>
      <c r="I48" s="2">
        <v>718537</v>
      </c>
      <c r="J48" s="2">
        <v>787496</v>
      </c>
      <c r="K48" s="2">
        <v>813057</v>
      </c>
      <c r="L48" s="2">
        <v>817371</v>
      </c>
      <c r="M48" s="2">
        <v>818217</v>
      </c>
      <c r="N48" s="2">
        <v>801481</v>
      </c>
      <c r="O48" s="2">
        <v>811789</v>
      </c>
      <c r="P48" s="2">
        <v>817811</v>
      </c>
      <c r="Q48" s="81" t="s">
        <v>120</v>
      </c>
      <c r="S48" s="30"/>
    </row>
    <row r="49" spans="4:19" ht="13.5" customHeight="1" x14ac:dyDescent="0.2">
      <c r="D49" s="26" t="s">
        <v>54</v>
      </c>
      <c r="E49" s="116" t="s">
        <v>95</v>
      </c>
      <c r="F49" s="2">
        <v>537627</v>
      </c>
      <c r="G49" s="2">
        <v>515516</v>
      </c>
      <c r="H49" s="2">
        <v>502828</v>
      </c>
      <c r="I49" s="2">
        <v>531143</v>
      </c>
      <c r="J49" s="2">
        <v>528250</v>
      </c>
      <c r="K49" s="2">
        <v>520840</v>
      </c>
      <c r="L49" s="2">
        <v>527389</v>
      </c>
      <c r="M49" s="2">
        <v>530977</v>
      </c>
      <c r="N49" s="2">
        <v>528117</v>
      </c>
      <c r="O49" s="2">
        <v>535441</v>
      </c>
      <c r="P49" s="2">
        <v>542232</v>
      </c>
      <c r="Q49" s="81" t="s">
        <v>121</v>
      </c>
      <c r="S49" s="30"/>
    </row>
    <row r="50" spans="4:19" ht="13.5" customHeight="1" x14ac:dyDescent="0.2">
      <c r="D50" s="26" t="s">
        <v>54</v>
      </c>
      <c r="E50" s="116" t="s">
        <v>96</v>
      </c>
      <c r="F50" s="2">
        <v>453003</v>
      </c>
      <c r="G50" s="2">
        <v>443131</v>
      </c>
      <c r="H50" s="2">
        <v>431659</v>
      </c>
      <c r="I50" s="2">
        <v>441186</v>
      </c>
      <c r="J50" s="2">
        <v>445141</v>
      </c>
      <c r="K50" s="2">
        <v>450557</v>
      </c>
      <c r="L50" s="2">
        <v>456956</v>
      </c>
      <c r="M50" s="2">
        <v>460651</v>
      </c>
      <c r="N50" s="2">
        <v>459019</v>
      </c>
      <c r="O50" s="2">
        <v>459294</v>
      </c>
      <c r="P50" s="2">
        <v>454792</v>
      </c>
      <c r="Q50" s="81" t="s">
        <v>122</v>
      </c>
      <c r="S50" s="34"/>
    </row>
    <row r="51" spans="4:19" ht="13.5" customHeight="1" x14ac:dyDescent="0.2">
      <c r="D51" s="26" t="s">
        <v>54</v>
      </c>
      <c r="E51" s="116" t="s">
        <v>97</v>
      </c>
      <c r="F51" s="2">
        <v>947232</v>
      </c>
      <c r="G51" s="2">
        <v>984813</v>
      </c>
      <c r="H51" s="2">
        <v>1009680</v>
      </c>
      <c r="I51" s="2">
        <v>1020308</v>
      </c>
      <c r="J51" s="2">
        <v>1078789</v>
      </c>
      <c r="K51" s="2">
        <v>1093152</v>
      </c>
      <c r="L51" s="2">
        <v>1085482</v>
      </c>
      <c r="M51" s="2">
        <v>1093229</v>
      </c>
      <c r="N51" s="2">
        <v>1108125</v>
      </c>
      <c r="O51" s="2">
        <v>1103214</v>
      </c>
      <c r="P51" s="2">
        <v>1137477</v>
      </c>
      <c r="Q51" s="81" t="s">
        <v>123</v>
      </c>
      <c r="S51" s="33"/>
    </row>
    <row r="52" spans="4:19" ht="13.5" customHeight="1" x14ac:dyDescent="0.2">
      <c r="D52" s="26" t="s">
        <v>54</v>
      </c>
      <c r="E52" s="135" t="s">
        <v>98</v>
      </c>
      <c r="F52" s="59">
        <v>419795</v>
      </c>
      <c r="G52" s="59">
        <v>415135</v>
      </c>
      <c r="H52" s="59">
        <v>415173</v>
      </c>
      <c r="I52" s="59">
        <v>422745</v>
      </c>
      <c r="J52" s="59">
        <v>440372</v>
      </c>
      <c r="K52" s="59">
        <v>434800</v>
      </c>
      <c r="L52" s="59">
        <v>443379</v>
      </c>
      <c r="M52" s="59">
        <v>436391</v>
      </c>
      <c r="N52" s="59">
        <v>427344</v>
      </c>
      <c r="O52" s="59">
        <v>377325</v>
      </c>
      <c r="P52" s="59">
        <v>377496</v>
      </c>
      <c r="Q52" s="130" t="s">
        <v>124</v>
      </c>
      <c r="S52" s="33"/>
    </row>
    <row r="53" spans="4:19" ht="13.5" customHeight="1" x14ac:dyDescent="0.2">
      <c r="D53" s="26" t="s">
        <v>54</v>
      </c>
      <c r="E53" s="116" t="s">
        <v>99</v>
      </c>
      <c r="F53" s="2">
        <v>11214855</v>
      </c>
      <c r="G53" s="60">
        <v>10757183</v>
      </c>
      <c r="H53" s="60">
        <v>11103256</v>
      </c>
      <c r="I53" s="2">
        <v>11716183</v>
      </c>
      <c r="J53" s="2">
        <v>12314753</v>
      </c>
      <c r="K53" s="2">
        <v>12387030</v>
      </c>
      <c r="L53" s="2">
        <v>12482751</v>
      </c>
      <c r="M53" s="2">
        <v>12304390</v>
      </c>
      <c r="N53" s="2">
        <v>12045165</v>
      </c>
      <c r="O53" s="2">
        <v>11693841</v>
      </c>
      <c r="P53" s="2">
        <v>12121168</v>
      </c>
      <c r="Q53" s="81" t="s">
        <v>125</v>
      </c>
      <c r="S53" s="31"/>
    </row>
    <row r="54" spans="4:19" ht="13.5" customHeight="1" x14ac:dyDescent="0.2">
      <c r="D54" s="26" t="s">
        <v>54</v>
      </c>
      <c r="E54" s="127" t="s">
        <v>100</v>
      </c>
      <c r="F54" s="67">
        <v>138546</v>
      </c>
      <c r="G54" s="61">
        <v>134406</v>
      </c>
      <c r="H54" s="61">
        <v>150891</v>
      </c>
      <c r="I54" s="61">
        <v>208586</v>
      </c>
      <c r="J54" s="61">
        <v>212646</v>
      </c>
      <c r="K54" s="61">
        <v>186647</v>
      </c>
      <c r="L54" s="61">
        <v>205822</v>
      </c>
      <c r="M54" s="61">
        <v>217455</v>
      </c>
      <c r="N54" s="67">
        <v>209901</v>
      </c>
      <c r="O54" s="67">
        <v>207882</v>
      </c>
      <c r="P54" s="67">
        <v>251311</v>
      </c>
      <c r="Q54" s="83" t="s">
        <v>126</v>
      </c>
      <c r="S54" s="34"/>
    </row>
    <row r="55" spans="4:19" ht="13.5" customHeight="1" x14ac:dyDescent="0.2">
      <c r="D55" s="26" t="s">
        <v>54</v>
      </c>
      <c r="E55" s="118" t="s">
        <v>155</v>
      </c>
      <c r="F55" s="62">
        <v>83224</v>
      </c>
      <c r="G55" s="62">
        <v>71325</v>
      </c>
      <c r="H55" s="62">
        <v>83699</v>
      </c>
      <c r="I55" s="62">
        <v>136666</v>
      </c>
      <c r="J55" s="62">
        <v>166089</v>
      </c>
      <c r="K55" s="62">
        <v>146620</v>
      </c>
      <c r="L55" s="62">
        <v>159563</v>
      </c>
      <c r="M55" s="62">
        <v>178367</v>
      </c>
      <c r="N55" s="62">
        <v>201323</v>
      </c>
      <c r="O55" s="62">
        <v>230377</v>
      </c>
      <c r="P55" s="62">
        <v>244421</v>
      </c>
      <c r="Q55" s="82" t="s">
        <v>127</v>
      </c>
      <c r="S55" s="30"/>
    </row>
    <row r="56" spans="4:19" ht="13.5" customHeight="1" thickBot="1" x14ac:dyDescent="0.25">
      <c r="D56" s="26" t="s">
        <v>54</v>
      </c>
      <c r="E56" s="116" t="s">
        <v>101</v>
      </c>
      <c r="F56" s="93">
        <v>11270178</v>
      </c>
      <c r="G56" s="93">
        <v>10820263</v>
      </c>
      <c r="H56" s="93">
        <v>11170449</v>
      </c>
      <c r="I56" s="93">
        <v>11788103</v>
      </c>
      <c r="J56" s="93">
        <v>12361309</v>
      </c>
      <c r="K56" s="93">
        <v>12427057</v>
      </c>
      <c r="L56" s="93">
        <v>12529010</v>
      </c>
      <c r="M56" s="93">
        <v>12343477</v>
      </c>
      <c r="N56" s="93">
        <v>12053743</v>
      </c>
      <c r="O56" s="93">
        <v>11671346</v>
      </c>
      <c r="P56" s="93">
        <v>12128058</v>
      </c>
      <c r="Q56" s="87" t="s">
        <v>128</v>
      </c>
      <c r="S56" s="31"/>
    </row>
    <row r="57" spans="4:19" ht="13.5" customHeight="1" x14ac:dyDescent="0.2">
      <c r="D57" s="26" t="s">
        <v>54</v>
      </c>
      <c r="E57" s="127" t="s">
        <v>60</v>
      </c>
      <c r="F57" s="2">
        <v>71139</v>
      </c>
      <c r="G57" s="2">
        <v>71947</v>
      </c>
      <c r="H57" s="2">
        <v>66561</v>
      </c>
      <c r="I57" s="2">
        <v>66441</v>
      </c>
      <c r="J57" s="2">
        <v>74495</v>
      </c>
      <c r="K57" s="2">
        <v>78183</v>
      </c>
      <c r="L57" s="2">
        <v>76706</v>
      </c>
      <c r="M57" s="2">
        <v>71430</v>
      </c>
      <c r="N57" s="2">
        <v>71014</v>
      </c>
      <c r="O57" s="2">
        <v>68926</v>
      </c>
      <c r="P57" s="2">
        <v>67443</v>
      </c>
      <c r="Q57" s="79"/>
      <c r="S57" s="32"/>
    </row>
    <row r="58" spans="4:19" ht="13.5" customHeight="1" x14ac:dyDescent="0.2">
      <c r="D58" s="26" t="s">
        <v>54</v>
      </c>
      <c r="E58" s="116" t="s">
        <v>61</v>
      </c>
      <c r="F58" s="2">
        <v>3382023</v>
      </c>
      <c r="G58" s="2">
        <v>2996947</v>
      </c>
      <c r="H58" s="2">
        <v>3210591</v>
      </c>
      <c r="I58" s="2">
        <v>3610497</v>
      </c>
      <c r="J58" s="2">
        <v>3957175</v>
      </c>
      <c r="K58" s="2">
        <v>4023929</v>
      </c>
      <c r="L58" s="2">
        <v>3980263</v>
      </c>
      <c r="M58" s="2">
        <v>3808888</v>
      </c>
      <c r="N58" s="2">
        <v>3664571</v>
      </c>
      <c r="O58" s="2">
        <v>3737161</v>
      </c>
      <c r="P58" s="2">
        <v>3999224</v>
      </c>
      <c r="Q58" s="79"/>
      <c r="S58" s="32"/>
    </row>
    <row r="59" spans="4:19" ht="13.5" customHeight="1" thickBot="1" x14ac:dyDescent="0.25">
      <c r="D59" s="26" t="s">
        <v>54</v>
      </c>
      <c r="E59" s="88" t="s">
        <v>62</v>
      </c>
      <c r="F59" s="51">
        <v>7761693</v>
      </c>
      <c r="G59" s="51">
        <v>7688289</v>
      </c>
      <c r="H59" s="51">
        <v>7826105</v>
      </c>
      <c r="I59" s="51">
        <v>8039246</v>
      </c>
      <c r="J59" s="51">
        <v>8283083</v>
      </c>
      <c r="K59" s="51">
        <v>8284918</v>
      </c>
      <c r="L59" s="51">
        <v>8425781</v>
      </c>
      <c r="M59" s="51">
        <v>8424073</v>
      </c>
      <c r="N59" s="51">
        <v>8309580</v>
      </c>
      <c r="O59" s="51">
        <v>7887755</v>
      </c>
      <c r="P59" s="51">
        <v>8054502</v>
      </c>
      <c r="Q59" s="55"/>
      <c r="S59" s="32"/>
    </row>
    <row r="60" spans="4:19" ht="13.5" customHeight="1" x14ac:dyDescent="0.2">
      <c r="D60" s="26"/>
      <c r="F60" s="153"/>
      <c r="G60" s="153"/>
      <c r="H60" s="153"/>
      <c r="I60" s="153"/>
      <c r="J60" s="153"/>
      <c r="K60" s="153"/>
      <c r="L60" s="153"/>
      <c r="M60" s="153"/>
      <c r="N60" s="153"/>
      <c r="O60" s="153"/>
      <c r="P60" s="185"/>
      <c r="Q60" s="154"/>
    </row>
    <row r="61" spans="4:19" ht="13.5" customHeight="1" x14ac:dyDescent="0.2">
      <c r="D61" s="26"/>
      <c r="F61" s="2"/>
      <c r="G61" s="2"/>
      <c r="H61" s="2"/>
      <c r="I61" s="2"/>
      <c r="J61" s="2"/>
      <c r="K61" s="2"/>
      <c r="L61" s="2"/>
      <c r="M61" s="2"/>
      <c r="N61" s="2"/>
      <c r="O61" s="2"/>
      <c r="P61" s="2"/>
    </row>
    <row r="62" spans="4:19" ht="13.5" customHeight="1" x14ac:dyDescent="0.2">
      <c r="D62" s="26"/>
      <c r="E62" s="155"/>
      <c r="F62" s="2"/>
      <c r="G62" s="2"/>
      <c r="H62" s="2"/>
      <c r="I62" s="2"/>
      <c r="J62" s="2"/>
      <c r="K62" s="2"/>
      <c r="L62" s="2"/>
      <c r="M62" s="2"/>
      <c r="N62" s="2"/>
      <c r="O62" s="2"/>
      <c r="P62" s="2"/>
    </row>
    <row r="63" spans="4:19" ht="3" customHeight="1" x14ac:dyDescent="0.2">
      <c r="D63" s="26"/>
      <c r="F63" s="2"/>
      <c r="G63" s="2"/>
      <c r="H63" s="2"/>
      <c r="I63" s="2"/>
      <c r="J63" s="2"/>
      <c r="K63" s="2"/>
      <c r="L63" s="2"/>
      <c r="M63" s="2"/>
      <c r="N63" s="2"/>
      <c r="O63" s="2"/>
      <c r="P63" s="2"/>
    </row>
    <row r="64" spans="4:19" ht="3" customHeight="1" x14ac:dyDescent="0.2">
      <c r="D64" s="26"/>
      <c r="F64" s="2"/>
      <c r="G64" s="2"/>
      <c r="H64" s="2"/>
      <c r="I64" s="2"/>
      <c r="J64" s="2"/>
      <c r="K64" s="2"/>
      <c r="L64" s="2"/>
      <c r="M64" s="2"/>
      <c r="N64" s="2"/>
      <c r="O64" s="2"/>
      <c r="P64" s="2"/>
    </row>
    <row r="65" spans="6:7" ht="3" customHeight="1" x14ac:dyDescent="0.2"/>
    <row r="66" spans="6:7" ht="3" customHeight="1" x14ac:dyDescent="0.2">
      <c r="F66" s="155"/>
      <c r="G66" s="155"/>
    </row>
    <row r="67" spans="6:7" ht="2.25" customHeight="1" x14ac:dyDescent="0.2"/>
    <row r="68" spans="6:7" ht="2.25" customHeight="1" x14ac:dyDescent="0.2"/>
    <row r="69" spans="6:7" ht="2.25" customHeight="1" x14ac:dyDescent="0.2"/>
    <row r="70" spans="6:7" ht="2.25" customHeight="1" x14ac:dyDescent="0.2"/>
    <row r="71" spans="6:7" ht="2.25" customHeight="1" x14ac:dyDescent="0.2"/>
    <row r="72" spans="6:7" ht="2.25" customHeight="1" x14ac:dyDescent="0.2"/>
    <row r="73" spans="6:7" ht="2.25" customHeight="1" x14ac:dyDescent="0.2"/>
    <row r="74" spans="6:7" ht="2.25" customHeight="1" x14ac:dyDescent="0.2"/>
    <row r="75" spans="6:7" ht="2.25" customHeight="1" x14ac:dyDescent="0.2"/>
    <row r="76" spans="6:7" ht="2.25" customHeight="1" x14ac:dyDescent="0.2"/>
    <row r="77" spans="6:7" ht="2.25" customHeight="1" x14ac:dyDescent="0.2"/>
    <row r="78" spans="6:7" ht="2.25" customHeight="1" x14ac:dyDescent="0.2"/>
    <row r="79" spans="6:7" ht="2.25" customHeight="1" x14ac:dyDescent="0.2"/>
    <row r="80" spans="6:7"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3" customHeight="1" x14ac:dyDescent="0.2"/>
    <row r="102" spans="4:17" ht="13.5" customHeight="1" x14ac:dyDescent="0.2">
      <c r="D102" s="65" t="s">
        <v>55</v>
      </c>
      <c r="E102" s="10" t="s">
        <v>17</v>
      </c>
    </row>
    <row r="103" spans="4:17" ht="13.5" customHeight="1" x14ac:dyDescent="0.2">
      <c r="D103" s="65" t="s">
        <v>55</v>
      </c>
    </row>
    <row r="104" spans="4:17" ht="13.5" customHeight="1" x14ac:dyDescent="0.2">
      <c r="D104" s="65" t="s">
        <v>55</v>
      </c>
      <c r="E104" s="10" t="s">
        <v>2</v>
      </c>
    </row>
    <row r="105" spans="4:17" ht="13.5" customHeight="1" x14ac:dyDescent="0.2">
      <c r="D105" s="65" t="s">
        <v>55</v>
      </c>
      <c r="E105" s="10"/>
    </row>
    <row r="106" spans="4:17" ht="13.5" customHeight="1" x14ac:dyDescent="0.2">
      <c r="D106" s="65" t="s">
        <v>55</v>
      </c>
      <c r="E106" s="3" t="s">
        <v>161</v>
      </c>
    </row>
    <row r="107" spans="4:17" ht="13.5" customHeight="1" x14ac:dyDescent="0.2">
      <c r="D107" s="65" t="s">
        <v>55</v>
      </c>
    </row>
    <row r="108" spans="4:17" ht="13.5" customHeight="1" thickBot="1" x14ac:dyDescent="0.25">
      <c r="D108" s="65" t="s">
        <v>55</v>
      </c>
      <c r="E108" s="50" t="s">
        <v>16</v>
      </c>
      <c r="F108" s="50"/>
    </row>
    <row r="109" spans="4:17" ht="13.5" customHeight="1" x14ac:dyDescent="0.2">
      <c r="D109" s="65" t="s">
        <v>55</v>
      </c>
      <c r="E109" s="89"/>
      <c r="F109" s="129" t="s">
        <v>216</v>
      </c>
      <c r="G109" s="36"/>
      <c r="H109" s="36"/>
      <c r="I109" s="36"/>
      <c r="J109" s="35"/>
      <c r="K109" s="35"/>
      <c r="L109" s="35"/>
      <c r="M109" s="9"/>
      <c r="N109" s="77"/>
      <c r="O109" s="77"/>
      <c r="P109" s="184"/>
      <c r="Q109" s="140"/>
    </row>
    <row r="110" spans="4:17"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283</v>
      </c>
      <c r="P110" s="150" t="s">
        <v>10</v>
      </c>
      <c r="Q110" s="151" t="s">
        <v>1</v>
      </c>
    </row>
    <row r="111" spans="4:17" ht="13.5" customHeight="1" x14ac:dyDescent="0.2">
      <c r="D111" s="26" t="s">
        <v>55</v>
      </c>
      <c r="E111" s="116" t="s">
        <v>67</v>
      </c>
      <c r="F111" s="1">
        <v>0.6</v>
      </c>
      <c r="G111" s="37">
        <v>0.7</v>
      </c>
      <c r="H111" s="37">
        <v>0.6</v>
      </c>
      <c r="I111" s="37">
        <v>0.6</v>
      </c>
      <c r="J111" s="37">
        <v>0.6</v>
      </c>
      <c r="K111" s="37">
        <v>0.6</v>
      </c>
      <c r="L111" s="37">
        <v>0.6</v>
      </c>
      <c r="M111" s="37">
        <v>0.6</v>
      </c>
      <c r="N111" s="53">
        <v>0.6</v>
      </c>
      <c r="O111" s="53">
        <v>0.6</v>
      </c>
      <c r="P111" s="1">
        <v>0.6</v>
      </c>
      <c r="Q111" s="152" t="s">
        <v>131</v>
      </c>
    </row>
    <row r="112" spans="4:17" ht="13.5" customHeight="1" x14ac:dyDescent="0.2">
      <c r="D112" s="26" t="s">
        <v>55</v>
      </c>
      <c r="E112" s="116" t="s">
        <v>184</v>
      </c>
      <c r="F112" s="1">
        <v>0.5</v>
      </c>
      <c r="G112" s="1">
        <v>0.5</v>
      </c>
      <c r="H112" s="1">
        <v>0.4</v>
      </c>
      <c r="I112" s="1">
        <v>0.4</v>
      </c>
      <c r="J112" s="1">
        <v>0.4</v>
      </c>
      <c r="K112" s="1">
        <v>0.5</v>
      </c>
      <c r="L112" s="1">
        <v>0.5</v>
      </c>
      <c r="M112" s="1">
        <v>0.4</v>
      </c>
      <c r="N112" s="1">
        <v>0.4</v>
      </c>
      <c r="O112" s="1">
        <v>0.4</v>
      </c>
      <c r="P112" s="1">
        <v>0.4</v>
      </c>
      <c r="Q112" s="79" t="s">
        <v>102</v>
      </c>
    </row>
    <row r="113" spans="4:17" ht="13.5" customHeight="1" x14ac:dyDescent="0.2">
      <c r="D113" s="26" t="s">
        <v>55</v>
      </c>
      <c r="E113" s="116" t="s">
        <v>185</v>
      </c>
      <c r="F113" s="1">
        <v>0.1</v>
      </c>
      <c r="G113" s="1">
        <v>0.1</v>
      </c>
      <c r="H113" s="1">
        <v>0.1</v>
      </c>
      <c r="I113" s="1">
        <v>0.1</v>
      </c>
      <c r="J113" s="1">
        <v>0</v>
      </c>
      <c r="K113" s="1">
        <v>0</v>
      </c>
      <c r="L113" s="1">
        <v>0</v>
      </c>
      <c r="M113" s="1">
        <v>0.1</v>
      </c>
      <c r="N113" s="1">
        <v>0.1</v>
      </c>
      <c r="O113" s="1">
        <v>0.1</v>
      </c>
      <c r="P113" s="1">
        <v>0.1</v>
      </c>
      <c r="Q113" s="79" t="s">
        <v>103</v>
      </c>
    </row>
    <row r="114" spans="4:17" ht="13.5" customHeight="1" x14ac:dyDescent="0.2">
      <c r="D114" s="26" t="s">
        <v>55</v>
      </c>
      <c r="E114" s="116" t="s">
        <v>186</v>
      </c>
      <c r="F114" s="1">
        <v>0.1</v>
      </c>
      <c r="G114" s="1">
        <v>0.1</v>
      </c>
      <c r="H114" s="1">
        <v>0.1</v>
      </c>
      <c r="I114" s="1">
        <v>0.1</v>
      </c>
      <c r="J114" s="1">
        <v>0.1</v>
      </c>
      <c r="K114" s="1">
        <v>0.1</v>
      </c>
      <c r="L114" s="1">
        <v>0.1</v>
      </c>
      <c r="M114" s="1">
        <v>0.1</v>
      </c>
      <c r="N114" s="1">
        <v>0.1</v>
      </c>
      <c r="O114" s="1">
        <v>0.1</v>
      </c>
      <c r="P114" s="1">
        <v>0.1</v>
      </c>
      <c r="Q114" s="79" t="s">
        <v>104</v>
      </c>
    </row>
    <row r="115" spans="4:17" ht="13.5" customHeight="1" x14ac:dyDescent="0.2">
      <c r="D115" s="26" t="s">
        <v>55</v>
      </c>
      <c r="E115" s="116" t="s">
        <v>68</v>
      </c>
      <c r="F115" s="1">
        <v>0</v>
      </c>
      <c r="G115" s="1">
        <v>0</v>
      </c>
      <c r="H115" s="1">
        <v>0</v>
      </c>
      <c r="I115" s="1">
        <v>0</v>
      </c>
      <c r="J115" s="1">
        <v>0</v>
      </c>
      <c r="K115" s="1">
        <v>0</v>
      </c>
      <c r="L115" s="1">
        <v>0</v>
      </c>
      <c r="M115" s="1">
        <v>0</v>
      </c>
      <c r="N115" s="1">
        <v>0</v>
      </c>
      <c r="O115" s="1">
        <v>0</v>
      </c>
      <c r="P115" s="1">
        <v>0</v>
      </c>
      <c r="Q115" s="81" t="s">
        <v>9</v>
      </c>
    </row>
    <row r="116" spans="4:17" ht="13.5" customHeight="1" x14ac:dyDescent="0.2">
      <c r="D116" s="26" t="s">
        <v>55</v>
      </c>
      <c r="E116" s="116" t="s">
        <v>69</v>
      </c>
      <c r="F116" s="1">
        <v>26.1</v>
      </c>
      <c r="G116" s="1">
        <v>24.1</v>
      </c>
      <c r="H116" s="1">
        <v>24.4</v>
      </c>
      <c r="I116" s="1">
        <v>26.6</v>
      </c>
      <c r="J116" s="1">
        <v>28</v>
      </c>
      <c r="K116" s="1">
        <v>28.4</v>
      </c>
      <c r="L116" s="1">
        <v>27</v>
      </c>
      <c r="M116" s="1">
        <v>25.6</v>
      </c>
      <c r="N116" s="1">
        <v>24.9</v>
      </c>
      <c r="O116" s="1">
        <v>25.9</v>
      </c>
      <c r="P116" s="1">
        <v>27.3</v>
      </c>
      <c r="Q116" s="81" t="s">
        <v>10</v>
      </c>
    </row>
    <row r="117" spans="4:17" ht="13.5" customHeight="1" x14ac:dyDescent="0.2">
      <c r="D117" s="26" t="s">
        <v>55</v>
      </c>
      <c r="E117" s="116" t="s">
        <v>70</v>
      </c>
      <c r="F117" s="1">
        <v>2.2000000000000002</v>
      </c>
      <c r="G117" s="1">
        <v>1.9</v>
      </c>
      <c r="H117" s="1">
        <v>2.1</v>
      </c>
      <c r="I117" s="1">
        <v>2.1</v>
      </c>
      <c r="J117" s="1">
        <v>2.1</v>
      </c>
      <c r="K117" s="1">
        <v>2.1</v>
      </c>
      <c r="L117" s="1">
        <v>2.1</v>
      </c>
      <c r="M117" s="1">
        <v>1.9</v>
      </c>
      <c r="N117" s="1">
        <v>2.1</v>
      </c>
      <c r="O117" s="1">
        <v>2.2000000000000002</v>
      </c>
      <c r="P117" s="1">
        <v>2</v>
      </c>
      <c r="Q117" s="79" t="s">
        <v>102</v>
      </c>
    </row>
    <row r="118" spans="4:17" ht="13.5" customHeight="1" x14ac:dyDescent="0.2">
      <c r="D118" s="26" t="s">
        <v>55</v>
      </c>
      <c r="E118" s="116" t="s">
        <v>187</v>
      </c>
      <c r="F118" s="1">
        <v>0.4</v>
      </c>
      <c r="G118" s="1">
        <v>0.3</v>
      </c>
      <c r="H118" s="1">
        <v>0.3</v>
      </c>
      <c r="I118" s="1">
        <v>0.4</v>
      </c>
      <c r="J118" s="1">
        <v>0.5</v>
      </c>
      <c r="K118" s="1">
        <v>0.4</v>
      </c>
      <c r="L118" s="1">
        <v>0.4</v>
      </c>
      <c r="M118" s="1">
        <v>0.4</v>
      </c>
      <c r="N118" s="1">
        <v>0.4</v>
      </c>
      <c r="O118" s="1">
        <v>0.4</v>
      </c>
      <c r="P118" s="1">
        <v>0.5</v>
      </c>
      <c r="Q118" s="79" t="s">
        <v>103</v>
      </c>
    </row>
    <row r="119" spans="4:17" ht="13.5" customHeight="1" x14ac:dyDescent="0.2">
      <c r="D119" s="26" t="s">
        <v>55</v>
      </c>
      <c r="E119" s="116" t="s">
        <v>71</v>
      </c>
      <c r="F119" s="1">
        <v>0.4</v>
      </c>
      <c r="G119" s="1">
        <v>0.3</v>
      </c>
      <c r="H119" s="1">
        <v>0.3</v>
      </c>
      <c r="I119" s="1">
        <v>0.3</v>
      </c>
      <c r="J119" s="1">
        <v>0.3</v>
      </c>
      <c r="K119" s="1">
        <v>0.2</v>
      </c>
      <c r="L119" s="1">
        <v>0.3</v>
      </c>
      <c r="M119" s="1">
        <v>0.3</v>
      </c>
      <c r="N119" s="1">
        <v>0.3</v>
      </c>
      <c r="O119" s="1">
        <v>0.2</v>
      </c>
      <c r="P119" s="1">
        <v>0.2</v>
      </c>
      <c r="Q119" s="79" t="s">
        <v>104</v>
      </c>
    </row>
    <row r="120" spans="4:17" ht="13.5" customHeight="1" x14ac:dyDescent="0.2">
      <c r="D120" s="26" t="s">
        <v>55</v>
      </c>
      <c r="E120" s="116" t="s">
        <v>72</v>
      </c>
      <c r="F120" s="1">
        <v>1.3</v>
      </c>
      <c r="G120" s="1">
        <v>1.5</v>
      </c>
      <c r="H120" s="1">
        <v>1.3</v>
      </c>
      <c r="I120" s="1">
        <v>1.4</v>
      </c>
      <c r="J120" s="1">
        <v>1.1000000000000001</v>
      </c>
      <c r="K120" s="1">
        <v>1.4</v>
      </c>
      <c r="L120" s="1">
        <v>1.7</v>
      </c>
      <c r="M120" s="1">
        <v>1.7</v>
      </c>
      <c r="N120" s="1">
        <v>1.8</v>
      </c>
      <c r="O120" s="1">
        <v>1.8</v>
      </c>
      <c r="P120" s="1">
        <v>1.5</v>
      </c>
      <c r="Q120" s="79" t="s">
        <v>105</v>
      </c>
    </row>
    <row r="121" spans="4:17" ht="13.5" customHeight="1" x14ac:dyDescent="0.2">
      <c r="D121" s="26" t="s">
        <v>55</v>
      </c>
      <c r="E121" s="116" t="s">
        <v>73</v>
      </c>
      <c r="F121" s="1">
        <v>0.1</v>
      </c>
      <c r="G121" s="1">
        <v>0</v>
      </c>
      <c r="H121" s="1">
        <v>0.1</v>
      </c>
      <c r="I121" s="1">
        <v>0.1</v>
      </c>
      <c r="J121" s="1">
        <v>0.1</v>
      </c>
      <c r="K121" s="1">
        <v>0</v>
      </c>
      <c r="L121" s="1">
        <v>0</v>
      </c>
      <c r="M121" s="1">
        <v>0</v>
      </c>
      <c r="N121" s="1">
        <v>0</v>
      </c>
      <c r="O121" s="1">
        <v>0</v>
      </c>
      <c r="P121" s="1">
        <v>0.1</v>
      </c>
      <c r="Q121" s="79" t="s">
        <v>106</v>
      </c>
    </row>
    <row r="122" spans="4:17" ht="13.5" customHeight="1" x14ac:dyDescent="0.2">
      <c r="D122" s="26" t="s">
        <v>55</v>
      </c>
      <c r="E122" s="116" t="s">
        <v>74</v>
      </c>
      <c r="F122" s="1">
        <v>0.6</v>
      </c>
      <c r="G122" s="1">
        <v>0.5</v>
      </c>
      <c r="H122" s="1">
        <v>0.5</v>
      </c>
      <c r="I122" s="1">
        <v>0.5</v>
      </c>
      <c r="J122" s="1">
        <v>0.6</v>
      </c>
      <c r="K122" s="1">
        <v>0.5</v>
      </c>
      <c r="L122" s="1">
        <v>0.6</v>
      </c>
      <c r="M122" s="1">
        <v>0.5</v>
      </c>
      <c r="N122" s="1">
        <v>0.6</v>
      </c>
      <c r="O122" s="1">
        <v>0.7</v>
      </c>
      <c r="P122" s="1">
        <v>0.6</v>
      </c>
      <c r="Q122" s="79" t="s">
        <v>107</v>
      </c>
    </row>
    <row r="123" spans="4:17" ht="13.5" customHeight="1" x14ac:dyDescent="0.2">
      <c r="D123" s="26" t="s">
        <v>55</v>
      </c>
      <c r="E123" s="116" t="s">
        <v>75</v>
      </c>
      <c r="F123" s="1">
        <v>3.3</v>
      </c>
      <c r="G123" s="1">
        <v>3.4</v>
      </c>
      <c r="H123" s="1">
        <v>3.5</v>
      </c>
      <c r="I123" s="1">
        <v>3.9</v>
      </c>
      <c r="J123" s="1">
        <v>3.3</v>
      </c>
      <c r="K123" s="1">
        <v>2.9</v>
      </c>
      <c r="L123" s="1">
        <v>3.1</v>
      </c>
      <c r="M123" s="1">
        <v>2.8</v>
      </c>
      <c r="N123" s="1">
        <v>1.9</v>
      </c>
      <c r="O123" s="1">
        <v>1.9</v>
      </c>
      <c r="P123" s="1">
        <v>2.2000000000000002</v>
      </c>
      <c r="Q123" s="79" t="s">
        <v>108</v>
      </c>
    </row>
    <row r="124" spans="4:17" ht="13.5" customHeight="1" x14ac:dyDescent="0.2">
      <c r="D124" s="26" t="s">
        <v>55</v>
      </c>
      <c r="E124" s="116" t="s">
        <v>76</v>
      </c>
      <c r="F124" s="1">
        <v>1.1000000000000001</v>
      </c>
      <c r="G124" s="1">
        <v>1.1000000000000001</v>
      </c>
      <c r="H124" s="1">
        <v>1.1000000000000001</v>
      </c>
      <c r="I124" s="1">
        <v>1.1000000000000001</v>
      </c>
      <c r="J124" s="1">
        <v>1.1000000000000001</v>
      </c>
      <c r="K124" s="1">
        <v>1.1000000000000001</v>
      </c>
      <c r="L124" s="1">
        <v>1.1000000000000001</v>
      </c>
      <c r="M124" s="1">
        <v>1.1000000000000001</v>
      </c>
      <c r="N124" s="1">
        <v>1.2</v>
      </c>
      <c r="O124" s="1">
        <v>1.1000000000000001</v>
      </c>
      <c r="P124" s="1">
        <v>1.1000000000000001</v>
      </c>
      <c r="Q124" s="79" t="s">
        <v>109</v>
      </c>
    </row>
    <row r="125" spans="4:17" ht="13.5" customHeight="1" x14ac:dyDescent="0.2">
      <c r="D125" s="26" t="s">
        <v>55</v>
      </c>
      <c r="E125" s="116" t="s">
        <v>77</v>
      </c>
      <c r="F125" s="1">
        <v>3.4</v>
      </c>
      <c r="G125" s="1">
        <v>4.3</v>
      </c>
      <c r="H125" s="1">
        <v>4.5999999999999996</v>
      </c>
      <c r="I125" s="1">
        <v>4.5</v>
      </c>
      <c r="J125" s="1">
        <v>4</v>
      </c>
      <c r="K125" s="1">
        <v>4.3</v>
      </c>
      <c r="L125" s="1">
        <v>4.0999999999999996</v>
      </c>
      <c r="M125" s="1">
        <v>4.0999999999999996</v>
      </c>
      <c r="N125" s="1">
        <v>4.8</v>
      </c>
      <c r="O125" s="1">
        <v>4.9000000000000004</v>
      </c>
      <c r="P125" s="1">
        <v>4.9000000000000004</v>
      </c>
      <c r="Q125" s="79" t="s">
        <v>110</v>
      </c>
    </row>
    <row r="126" spans="4:17" ht="13.5" customHeight="1" x14ac:dyDescent="0.2">
      <c r="D126" s="26" t="s">
        <v>55</v>
      </c>
      <c r="E126" s="116" t="s">
        <v>78</v>
      </c>
      <c r="F126" s="1">
        <v>1</v>
      </c>
      <c r="G126" s="1">
        <v>0.6</v>
      </c>
      <c r="H126" s="1">
        <v>1</v>
      </c>
      <c r="I126" s="1">
        <v>1</v>
      </c>
      <c r="J126" s="1">
        <v>2.9</v>
      </c>
      <c r="K126" s="1">
        <v>2.5</v>
      </c>
      <c r="L126" s="1">
        <v>1.5</v>
      </c>
      <c r="M126" s="1">
        <v>1.6</v>
      </c>
      <c r="N126" s="1">
        <v>1.9</v>
      </c>
      <c r="O126" s="1">
        <v>2.2000000000000002</v>
      </c>
      <c r="P126" s="1">
        <v>3.6</v>
      </c>
      <c r="Q126" s="79" t="s">
        <v>111</v>
      </c>
    </row>
    <row r="127" spans="4:17" ht="13.5" customHeight="1" x14ac:dyDescent="0.2">
      <c r="D127" s="26" t="s">
        <v>55</v>
      </c>
      <c r="E127" s="116" t="s">
        <v>79</v>
      </c>
      <c r="F127" s="1">
        <v>0.7</v>
      </c>
      <c r="G127" s="1">
        <v>0.6</v>
      </c>
      <c r="H127" s="1">
        <v>0.7</v>
      </c>
      <c r="I127" s="1">
        <v>0.7</v>
      </c>
      <c r="J127" s="1">
        <v>0.8</v>
      </c>
      <c r="K127" s="1">
        <v>0.8</v>
      </c>
      <c r="L127" s="1">
        <v>0.8</v>
      </c>
      <c r="M127" s="1">
        <v>0.9</v>
      </c>
      <c r="N127" s="1">
        <v>0.8</v>
      </c>
      <c r="O127" s="1">
        <v>0.7</v>
      </c>
      <c r="P127" s="1">
        <v>0.7</v>
      </c>
      <c r="Q127" s="79" t="s">
        <v>112</v>
      </c>
    </row>
    <row r="128" spans="4:17" ht="13.5" customHeight="1" x14ac:dyDescent="0.2">
      <c r="D128" s="26" t="s">
        <v>55</v>
      </c>
      <c r="E128" s="116" t="s">
        <v>80</v>
      </c>
      <c r="F128" s="1">
        <v>1</v>
      </c>
      <c r="G128" s="1">
        <v>0.9</v>
      </c>
      <c r="H128" s="1">
        <v>0.6</v>
      </c>
      <c r="I128" s="1">
        <v>0.8</v>
      </c>
      <c r="J128" s="1">
        <v>1.3</v>
      </c>
      <c r="K128" s="1">
        <v>0.6</v>
      </c>
      <c r="L128" s="1">
        <v>0.2</v>
      </c>
      <c r="M128" s="1">
        <v>0.2</v>
      </c>
      <c r="N128" s="1">
        <v>0.1</v>
      </c>
      <c r="O128" s="1">
        <v>0.1</v>
      </c>
      <c r="P128" s="1">
        <v>0.1</v>
      </c>
      <c r="Q128" s="79" t="s">
        <v>113</v>
      </c>
    </row>
    <row r="129" spans="4:17" ht="13.5" customHeight="1" x14ac:dyDescent="0.2">
      <c r="D129" s="26" t="s">
        <v>55</v>
      </c>
      <c r="E129" s="116" t="s">
        <v>81</v>
      </c>
      <c r="F129" s="1">
        <v>7.8</v>
      </c>
      <c r="G129" s="1">
        <v>5.7</v>
      </c>
      <c r="H129" s="1">
        <v>5.4</v>
      </c>
      <c r="I129" s="1">
        <v>7.2</v>
      </c>
      <c r="J129" s="1">
        <v>7.3</v>
      </c>
      <c r="K129" s="1">
        <v>8.8000000000000007</v>
      </c>
      <c r="L129" s="1">
        <v>8.6</v>
      </c>
      <c r="M129" s="1">
        <v>6.9</v>
      </c>
      <c r="N129" s="1">
        <v>6</v>
      </c>
      <c r="O129" s="1">
        <v>6.2</v>
      </c>
      <c r="P129" s="1">
        <v>6.6</v>
      </c>
      <c r="Q129" s="79" t="s">
        <v>114</v>
      </c>
    </row>
    <row r="130" spans="4:17" ht="13.5" customHeight="1" x14ac:dyDescent="0.2">
      <c r="D130" s="26" t="s">
        <v>55</v>
      </c>
      <c r="E130" s="116" t="s">
        <v>82</v>
      </c>
      <c r="F130" s="1">
        <v>0.4</v>
      </c>
      <c r="G130" s="1">
        <v>0.4</v>
      </c>
      <c r="H130" s="1">
        <v>0.4</v>
      </c>
      <c r="I130" s="1">
        <v>0.4</v>
      </c>
      <c r="J130" s="1">
        <v>0.4</v>
      </c>
      <c r="K130" s="1">
        <v>0.3</v>
      </c>
      <c r="L130" s="1">
        <v>0.3</v>
      </c>
      <c r="M130" s="1">
        <v>0.3</v>
      </c>
      <c r="N130" s="1">
        <v>0.3</v>
      </c>
      <c r="O130" s="1">
        <v>0.3</v>
      </c>
      <c r="P130" s="1">
        <v>0.3</v>
      </c>
      <c r="Q130" s="79" t="s">
        <v>115</v>
      </c>
    </row>
    <row r="131" spans="4:17" ht="13.5" customHeight="1" x14ac:dyDescent="0.2">
      <c r="D131" s="26" t="s">
        <v>55</v>
      </c>
      <c r="E131" s="116" t="s">
        <v>83</v>
      </c>
      <c r="F131" s="1">
        <v>2.6</v>
      </c>
      <c r="G131" s="1">
        <v>2.5</v>
      </c>
      <c r="H131" s="1">
        <v>2.6</v>
      </c>
      <c r="I131" s="1">
        <v>2.4</v>
      </c>
      <c r="J131" s="1">
        <v>2.4</v>
      </c>
      <c r="K131" s="1">
        <v>2.2000000000000002</v>
      </c>
      <c r="L131" s="1">
        <v>2.4</v>
      </c>
      <c r="M131" s="1">
        <v>2.7</v>
      </c>
      <c r="N131" s="1">
        <v>2.8</v>
      </c>
      <c r="O131" s="1">
        <v>3.1</v>
      </c>
      <c r="P131" s="1">
        <v>3</v>
      </c>
      <c r="Q131" s="79" t="s">
        <v>116</v>
      </c>
    </row>
    <row r="132" spans="4:17" ht="13.5" customHeight="1" x14ac:dyDescent="0.2">
      <c r="D132" s="26" t="s">
        <v>55</v>
      </c>
      <c r="E132" s="116" t="s">
        <v>84</v>
      </c>
      <c r="F132" s="1">
        <v>2.7</v>
      </c>
      <c r="G132" s="1">
        <v>2.6</v>
      </c>
      <c r="H132" s="1">
        <v>2.6</v>
      </c>
      <c r="I132" s="1">
        <v>2.7</v>
      </c>
      <c r="J132" s="1">
        <v>3</v>
      </c>
      <c r="K132" s="1">
        <v>2.8</v>
      </c>
      <c r="L132" s="1">
        <v>2.9</v>
      </c>
      <c r="M132" s="1">
        <v>2.7</v>
      </c>
      <c r="N132" s="1">
        <v>2.8</v>
      </c>
      <c r="O132" s="1">
        <v>2.8</v>
      </c>
      <c r="P132" s="1">
        <v>2.5</v>
      </c>
      <c r="Q132" s="81" t="s">
        <v>11</v>
      </c>
    </row>
    <row r="133" spans="4:17" ht="13.5" customHeight="1" x14ac:dyDescent="0.2">
      <c r="D133" s="26" t="s">
        <v>55</v>
      </c>
      <c r="E133" s="116" t="s">
        <v>188</v>
      </c>
      <c r="F133" s="1">
        <v>1.2</v>
      </c>
      <c r="G133" s="1">
        <v>1</v>
      </c>
      <c r="H133" s="1">
        <v>1</v>
      </c>
      <c r="I133" s="1">
        <v>1.1000000000000001</v>
      </c>
      <c r="J133" s="1">
        <v>1.4</v>
      </c>
      <c r="K133" s="1">
        <v>1.2</v>
      </c>
      <c r="L133" s="1">
        <v>1.2</v>
      </c>
      <c r="M133" s="1">
        <v>1</v>
      </c>
      <c r="N133" s="1">
        <v>1.1000000000000001</v>
      </c>
      <c r="O133" s="1">
        <v>1</v>
      </c>
      <c r="P133" s="1">
        <v>0.7</v>
      </c>
      <c r="Q133" s="79" t="s">
        <v>102</v>
      </c>
    </row>
    <row r="134" spans="4:17" ht="13.5" customHeight="1" x14ac:dyDescent="0.2">
      <c r="D134" s="26" t="s">
        <v>55</v>
      </c>
      <c r="E134" s="116" t="s">
        <v>85</v>
      </c>
      <c r="F134" s="1">
        <v>1.5</v>
      </c>
      <c r="G134" s="1">
        <v>1.6</v>
      </c>
      <c r="H134" s="1">
        <v>1.6</v>
      </c>
      <c r="I134" s="1">
        <v>1.6</v>
      </c>
      <c r="J134" s="1">
        <v>1.6</v>
      </c>
      <c r="K134" s="1">
        <v>1.7</v>
      </c>
      <c r="L134" s="1">
        <v>1.7</v>
      </c>
      <c r="M134" s="1">
        <v>1.7</v>
      </c>
      <c r="N134" s="1">
        <v>1.8</v>
      </c>
      <c r="O134" s="1">
        <v>1.8</v>
      </c>
      <c r="P134" s="1">
        <v>1.8</v>
      </c>
      <c r="Q134" s="79" t="s">
        <v>103</v>
      </c>
    </row>
    <row r="135" spans="4:17" ht="13.5" customHeight="1" x14ac:dyDescent="0.2">
      <c r="D135" s="26" t="s">
        <v>55</v>
      </c>
      <c r="E135" s="116" t="s">
        <v>86</v>
      </c>
      <c r="F135" s="1">
        <v>3.8</v>
      </c>
      <c r="G135" s="1">
        <v>3.5</v>
      </c>
      <c r="H135" s="1">
        <v>4.3</v>
      </c>
      <c r="I135" s="1">
        <v>4</v>
      </c>
      <c r="J135" s="1">
        <v>4</v>
      </c>
      <c r="K135" s="1">
        <v>4</v>
      </c>
      <c r="L135" s="1">
        <v>4.7</v>
      </c>
      <c r="M135" s="1">
        <v>5.2</v>
      </c>
      <c r="N135" s="1">
        <v>5.4</v>
      </c>
      <c r="O135" s="1">
        <v>6.1</v>
      </c>
      <c r="P135" s="1">
        <v>5.6</v>
      </c>
      <c r="Q135" s="81" t="s">
        <v>12</v>
      </c>
    </row>
    <row r="136" spans="4:17" ht="13.5" customHeight="1" x14ac:dyDescent="0.2">
      <c r="D136" s="26" t="s">
        <v>55</v>
      </c>
      <c r="E136" s="116" t="s">
        <v>87</v>
      </c>
      <c r="F136" s="1">
        <v>15.1</v>
      </c>
      <c r="G136" s="1">
        <v>16.100000000000001</v>
      </c>
      <c r="H136" s="1">
        <v>16.5</v>
      </c>
      <c r="I136" s="1">
        <v>15.4</v>
      </c>
      <c r="J136" s="1">
        <v>14.6</v>
      </c>
      <c r="K136" s="1">
        <v>14.3</v>
      </c>
      <c r="L136" s="1">
        <v>14.7</v>
      </c>
      <c r="M136" s="1">
        <v>15.3</v>
      </c>
      <c r="N136" s="1">
        <v>15.3</v>
      </c>
      <c r="O136" s="1">
        <v>14.8</v>
      </c>
      <c r="P136" s="1">
        <v>15.1</v>
      </c>
      <c r="Q136" s="81" t="s">
        <v>13</v>
      </c>
    </row>
    <row r="137" spans="4:17" ht="13.5" customHeight="1" x14ac:dyDescent="0.2">
      <c r="D137" s="26" t="s">
        <v>55</v>
      </c>
      <c r="E137" s="116" t="s">
        <v>88</v>
      </c>
      <c r="F137" s="1">
        <v>8.3000000000000007</v>
      </c>
      <c r="G137" s="1">
        <v>8.6</v>
      </c>
      <c r="H137" s="1">
        <v>8.6999999999999993</v>
      </c>
      <c r="I137" s="1">
        <v>8</v>
      </c>
      <c r="J137" s="1">
        <v>7.5</v>
      </c>
      <c r="K137" s="1">
        <v>7.2</v>
      </c>
      <c r="L137" s="1">
        <v>7.5</v>
      </c>
      <c r="M137" s="1">
        <v>7.8</v>
      </c>
      <c r="N137" s="1">
        <v>7.6</v>
      </c>
      <c r="O137" s="1">
        <v>7</v>
      </c>
      <c r="P137" s="1">
        <v>7.5</v>
      </c>
      <c r="Q137" s="79" t="s">
        <v>102</v>
      </c>
    </row>
    <row r="138" spans="4:17" ht="13.5" customHeight="1" x14ac:dyDescent="0.2">
      <c r="D138" s="26" t="s">
        <v>55</v>
      </c>
      <c r="E138" s="116" t="s">
        <v>89</v>
      </c>
      <c r="F138" s="1">
        <v>6.8</v>
      </c>
      <c r="G138" s="1">
        <v>7.4</v>
      </c>
      <c r="H138" s="1">
        <v>7.8</v>
      </c>
      <c r="I138" s="1">
        <v>7.3</v>
      </c>
      <c r="J138" s="1">
        <v>7.1</v>
      </c>
      <c r="K138" s="1">
        <v>7.1</v>
      </c>
      <c r="L138" s="1">
        <v>7.2</v>
      </c>
      <c r="M138" s="1">
        <v>7.5</v>
      </c>
      <c r="N138" s="1">
        <v>7.7</v>
      </c>
      <c r="O138" s="1">
        <v>7.8</v>
      </c>
      <c r="P138" s="1">
        <v>7.7</v>
      </c>
      <c r="Q138" s="79" t="s">
        <v>103</v>
      </c>
    </row>
    <row r="139" spans="4:17" ht="13.5" customHeight="1" x14ac:dyDescent="0.2">
      <c r="D139" s="26" t="s">
        <v>55</v>
      </c>
      <c r="E139" s="116" t="s">
        <v>90</v>
      </c>
      <c r="F139" s="1">
        <v>5.2</v>
      </c>
      <c r="G139" s="1">
        <v>5.3</v>
      </c>
      <c r="H139" s="1">
        <v>4.9000000000000004</v>
      </c>
      <c r="I139" s="1">
        <v>5.4</v>
      </c>
      <c r="J139" s="1">
        <v>5.3</v>
      </c>
      <c r="K139" s="1">
        <v>5.2</v>
      </c>
      <c r="L139" s="1">
        <v>5.3</v>
      </c>
      <c r="M139" s="1">
        <v>5.3</v>
      </c>
      <c r="N139" s="1">
        <v>5.5</v>
      </c>
      <c r="O139" s="1">
        <v>4.2</v>
      </c>
      <c r="P139" s="1">
        <v>4.0999999999999996</v>
      </c>
      <c r="Q139" s="81" t="s">
        <v>14</v>
      </c>
    </row>
    <row r="140" spans="4:17" ht="13.5" customHeight="1" x14ac:dyDescent="0.2">
      <c r="D140" s="26" t="s">
        <v>55</v>
      </c>
      <c r="E140" s="116" t="s">
        <v>91</v>
      </c>
      <c r="F140" s="1">
        <v>2</v>
      </c>
      <c r="G140" s="1">
        <v>2</v>
      </c>
      <c r="H140" s="1">
        <v>2.1</v>
      </c>
      <c r="I140" s="1">
        <v>2.2000000000000002</v>
      </c>
      <c r="J140" s="1">
        <v>2.1</v>
      </c>
      <c r="K140" s="1">
        <v>2.2999999999999998</v>
      </c>
      <c r="L140" s="1">
        <v>2.2999999999999998</v>
      </c>
      <c r="M140" s="1">
        <v>2.2999999999999998</v>
      </c>
      <c r="N140" s="1">
        <v>2.1</v>
      </c>
      <c r="O140" s="1">
        <v>1.4</v>
      </c>
      <c r="P140" s="1">
        <v>1.2</v>
      </c>
      <c r="Q140" s="81" t="s">
        <v>15</v>
      </c>
    </row>
    <row r="141" spans="4:17" ht="13.5" customHeight="1" x14ac:dyDescent="0.2">
      <c r="D141" s="26" t="s">
        <v>55</v>
      </c>
      <c r="E141" s="116" t="s">
        <v>189</v>
      </c>
      <c r="F141" s="1">
        <v>3.3</v>
      </c>
      <c r="G141" s="1">
        <v>3.1</v>
      </c>
      <c r="H141" s="1">
        <v>3.1</v>
      </c>
      <c r="I141" s="1">
        <v>2.9</v>
      </c>
      <c r="J141" s="1">
        <v>3</v>
      </c>
      <c r="K141" s="1">
        <v>3</v>
      </c>
      <c r="L141" s="1">
        <v>3</v>
      </c>
      <c r="M141" s="1">
        <v>3.1</v>
      </c>
      <c r="N141" s="1">
        <v>2.9</v>
      </c>
      <c r="O141" s="1">
        <v>3</v>
      </c>
      <c r="P141" s="1">
        <v>3</v>
      </c>
      <c r="Q141" s="81" t="s">
        <v>117</v>
      </c>
    </row>
    <row r="142" spans="4:17" ht="13.5" customHeight="1" x14ac:dyDescent="0.2">
      <c r="D142" s="26" t="s">
        <v>55</v>
      </c>
      <c r="E142" s="116" t="s">
        <v>190</v>
      </c>
      <c r="F142" s="1">
        <v>1.9</v>
      </c>
      <c r="G142" s="1">
        <v>2</v>
      </c>
      <c r="H142" s="1">
        <v>1.9</v>
      </c>
      <c r="I142" s="1">
        <v>1.8</v>
      </c>
      <c r="J142" s="1">
        <v>1.8</v>
      </c>
      <c r="K142" s="1">
        <v>1.8</v>
      </c>
      <c r="L142" s="1">
        <v>1.8</v>
      </c>
      <c r="M142" s="1">
        <v>1.8</v>
      </c>
      <c r="N142" s="1">
        <v>1.7</v>
      </c>
      <c r="O142" s="1">
        <v>1.9</v>
      </c>
      <c r="P142" s="1">
        <v>1.8</v>
      </c>
      <c r="Q142" s="79" t="s">
        <v>102</v>
      </c>
    </row>
    <row r="143" spans="4:17" ht="13.5" customHeight="1" x14ac:dyDescent="0.2">
      <c r="D143" s="26" t="s">
        <v>55</v>
      </c>
      <c r="E143" s="116" t="s">
        <v>191</v>
      </c>
      <c r="F143" s="1">
        <v>1.3</v>
      </c>
      <c r="G143" s="1">
        <v>1.2</v>
      </c>
      <c r="H143" s="1">
        <v>1.1000000000000001</v>
      </c>
      <c r="I143" s="1">
        <v>1.1000000000000001</v>
      </c>
      <c r="J143" s="1">
        <v>1.2</v>
      </c>
      <c r="K143" s="1">
        <v>1.2</v>
      </c>
      <c r="L143" s="1">
        <v>1.2</v>
      </c>
      <c r="M143" s="1">
        <v>1.3</v>
      </c>
      <c r="N143" s="1">
        <v>1.2</v>
      </c>
      <c r="O143" s="1">
        <v>1.1000000000000001</v>
      </c>
      <c r="P143" s="1">
        <v>1.2</v>
      </c>
      <c r="Q143" s="79" t="s">
        <v>103</v>
      </c>
    </row>
    <row r="144" spans="4:17" ht="13.5" customHeight="1" x14ac:dyDescent="0.2">
      <c r="D144" s="26" t="s">
        <v>55</v>
      </c>
      <c r="E144" s="116" t="s">
        <v>192</v>
      </c>
      <c r="F144" s="1">
        <v>3.6</v>
      </c>
      <c r="G144" s="1">
        <v>3.7</v>
      </c>
      <c r="H144" s="1">
        <v>3.6</v>
      </c>
      <c r="I144" s="1">
        <v>3.4</v>
      </c>
      <c r="J144" s="1">
        <v>3.3</v>
      </c>
      <c r="K144" s="1">
        <v>3.1</v>
      </c>
      <c r="L144" s="1">
        <v>3.2</v>
      </c>
      <c r="M144" s="1">
        <v>3.2</v>
      </c>
      <c r="N144" s="1">
        <v>3.4</v>
      </c>
      <c r="O144" s="1">
        <v>3.5</v>
      </c>
      <c r="P144" s="1">
        <v>3.5</v>
      </c>
      <c r="Q144" s="81" t="s">
        <v>118</v>
      </c>
    </row>
    <row r="145" spans="4:17" ht="13.5" customHeight="1" x14ac:dyDescent="0.2">
      <c r="D145" s="26" t="s">
        <v>55</v>
      </c>
      <c r="E145" s="116" t="s">
        <v>92</v>
      </c>
      <c r="F145" s="1">
        <v>10.199999999999999</v>
      </c>
      <c r="G145" s="1">
        <v>10.4</v>
      </c>
      <c r="H145" s="1">
        <v>10.1</v>
      </c>
      <c r="I145" s="1">
        <v>9.6999999999999993</v>
      </c>
      <c r="J145" s="1">
        <v>9.3000000000000007</v>
      </c>
      <c r="K145" s="1">
        <v>9.3000000000000007</v>
      </c>
      <c r="L145" s="1">
        <v>9.3000000000000007</v>
      </c>
      <c r="M145" s="1">
        <v>9.3000000000000007</v>
      </c>
      <c r="N145" s="1">
        <v>9.1999999999999993</v>
      </c>
      <c r="O145" s="1">
        <v>9.8000000000000007</v>
      </c>
      <c r="P145" s="1">
        <v>9.6999999999999993</v>
      </c>
      <c r="Q145" s="81" t="s">
        <v>119</v>
      </c>
    </row>
    <row r="146" spans="4:17" ht="13.5" customHeight="1" x14ac:dyDescent="0.2">
      <c r="D146" s="26" t="s">
        <v>55</v>
      </c>
      <c r="E146" s="116" t="s">
        <v>93</v>
      </c>
      <c r="F146" s="1">
        <v>9.1999999999999993</v>
      </c>
      <c r="G146" s="1">
        <v>9.6</v>
      </c>
      <c r="H146" s="1">
        <v>9.1999999999999993</v>
      </c>
      <c r="I146" s="1">
        <v>8.6999999999999993</v>
      </c>
      <c r="J146" s="1">
        <v>8.3000000000000007</v>
      </c>
      <c r="K146" s="1">
        <v>8.3000000000000007</v>
      </c>
      <c r="L146" s="1">
        <v>8.3000000000000007</v>
      </c>
      <c r="M146" s="1">
        <v>8.4</v>
      </c>
      <c r="N146" s="1">
        <v>8.6</v>
      </c>
      <c r="O146" s="1">
        <v>8.9</v>
      </c>
      <c r="P146" s="1">
        <v>8.5</v>
      </c>
      <c r="Q146" s="79" t="s">
        <v>102</v>
      </c>
    </row>
    <row r="147" spans="4:17" ht="13.5" customHeight="1" x14ac:dyDescent="0.2">
      <c r="D147" s="26" t="s">
        <v>55</v>
      </c>
      <c r="E147" s="116" t="s">
        <v>94</v>
      </c>
      <c r="F147" s="1">
        <v>1</v>
      </c>
      <c r="G147" s="1">
        <v>0.9</v>
      </c>
      <c r="H147" s="1">
        <v>0.9</v>
      </c>
      <c r="I147" s="1">
        <v>1</v>
      </c>
      <c r="J147" s="1">
        <v>1</v>
      </c>
      <c r="K147" s="1">
        <v>1</v>
      </c>
      <c r="L147" s="1">
        <v>1.1000000000000001</v>
      </c>
      <c r="M147" s="1">
        <v>0.9</v>
      </c>
      <c r="N147" s="1">
        <v>0.7</v>
      </c>
      <c r="O147" s="1">
        <v>1</v>
      </c>
      <c r="P147" s="1">
        <v>1.1000000000000001</v>
      </c>
      <c r="Q147" s="79" t="s">
        <v>103</v>
      </c>
    </row>
    <row r="148" spans="4:17" ht="13.5" customHeight="1" x14ac:dyDescent="0.2">
      <c r="D148" s="26" t="s">
        <v>55</v>
      </c>
      <c r="E148" s="116" t="s">
        <v>286</v>
      </c>
      <c r="F148" s="1">
        <v>5.9</v>
      </c>
      <c r="G148" s="1">
        <v>6</v>
      </c>
      <c r="H148" s="1">
        <v>6.2</v>
      </c>
      <c r="I148" s="1">
        <v>6.1</v>
      </c>
      <c r="J148" s="1">
        <v>6.4</v>
      </c>
      <c r="K148" s="1">
        <v>6.5</v>
      </c>
      <c r="L148" s="1">
        <v>6.5</v>
      </c>
      <c r="M148" s="1">
        <v>6.6</v>
      </c>
      <c r="N148" s="1">
        <v>6.6</v>
      </c>
      <c r="O148" s="1">
        <v>7</v>
      </c>
      <c r="P148" s="1">
        <v>6.7</v>
      </c>
      <c r="Q148" s="81" t="s">
        <v>120</v>
      </c>
    </row>
    <row r="149" spans="4:17" ht="13.5" customHeight="1" x14ac:dyDescent="0.2">
      <c r="D149" s="26" t="s">
        <v>55</v>
      </c>
      <c r="E149" s="116" t="s">
        <v>95</v>
      </c>
      <c r="F149" s="1">
        <v>4.8</v>
      </c>
      <c r="G149" s="1">
        <v>4.8</v>
      </c>
      <c r="H149" s="1">
        <v>4.5</v>
      </c>
      <c r="I149" s="1">
        <v>4.5</v>
      </c>
      <c r="J149" s="1">
        <v>4.3</v>
      </c>
      <c r="K149" s="1">
        <v>4.2</v>
      </c>
      <c r="L149" s="1">
        <v>4.2</v>
      </c>
      <c r="M149" s="1">
        <v>4.3</v>
      </c>
      <c r="N149" s="1">
        <v>4.4000000000000004</v>
      </c>
      <c r="O149" s="1">
        <v>4.5999999999999996</v>
      </c>
      <c r="P149" s="1">
        <v>4.5</v>
      </c>
      <c r="Q149" s="81" t="s">
        <v>121</v>
      </c>
    </row>
    <row r="150" spans="4:17" ht="13.5" customHeight="1" x14ac:dyDescent="0.2">
      <c r="D150" s="26" t="s">
        <v>55</v>
      </c>
      <c r="E150" s="116" t="s">
        <v>96</v>
      </c>
      <c r="F150" s="1">
        <v>4</v>
      </c>
      <c r="G150" s="1">
        <v>4.0999999999999996</v>
      </c>
      <c r="H150" s="1">
        <v>3.9</v>
      </c>
      <c r="I150" s="1">
        <v>3.7</v>
      </c>
      <c r="J150" s="1">
        <v>3.6</v>
      </c>
      <c r="K150" s="1">
        <v>3.6</v>
      </c>
      <c r="L150" s="1">
        <v>3.6</v>
      </c>
      <c r="M150" s="1">
        <v>3.7</v>
      </c>
      <c r="N150" s="1">
        <v>3.8</v>
      </c>
      <c r="O150" s="1">
        <v>3.9</v>
      </c>
      <c r="P150" s="1">
        <v>3.7</v>
      </c>
      <c r="Q150" s="81" t="s">
        <v>122</v>
      </c>
    </row>
    <row r="151" spans="4:17" ht="13.5" customHeight="1" x14ac:dyDescent="0.2">
      <c r="D151" s="26" t="s">
        <v>55</v>
      </c>
      <c r="E151" s="116" t="s">
        <v>97</v>
      </c>
      <c r="F151" s="1">
        <v>8.4</v>
      </c>
      <c r="G151" s="1">
        <v>9.1</v>
      </c>
      <c r="H151" s="1">
        <v>9</v>
      </c>
      <c r="I151" s="1">
        <v>8.6999999999999993</v>
      </c>
      <c r="J151" s="1">
        <v>8.6999999999999993</v>
      </c>
      <c r="K151" s="1">
        <v>8.8000000000000007</v>
      </c>
      <c r="L151" s="1">
        <v>8.6999999999999993</v>
      </c>
      <c r="M151" s="1">
        <v>8.9</v>
      </c>
      <c r="N151" s="1">
        <v>9.1999999999999993</v>
      </c>
      <c r="O151" s="1">
        <v>9.5</v>
      </c>
      <c r="P151" s="1">
        <v>9.4</v>
      </c>
      <c r="Q151" s="81" t="s">
        <v>123</v>
      </c>
    </row>
    <row r="152" spans="4:17" ht="13.5" customHeight="1" x14ac:dyDescent="0.2">
      <c r="D152" s="26" t="s">
        <v>55</v>
      </c>
      <c r="E152" s="135" t="s">
        <v>98</v>
      </c>
      <c r="F152" s="1">
        <v>3.7</v>
      </c>
      <c r="G152" s="1">
        <v>3.8</v>
      </c>
      <c r="H152" s="1">
        <v>3.7</v>
      </c>
      <c r="I152" s="1">
        <v>3.6</v>
      </c>
      <c r="J152" s="1">
        <v>3.6</v>
      </c>
      <c r="K152" s="1">
        <v>3.5</v>
      </c>
      <c r="L152" s="1">
        <v>3.5</v>
      </c>
      <c r="M152" s="1">
        <v>3.5</v>
      </c>
      <c r="N152" s="1">
        <v>3.5</v>
      </c>
      <c r="O152" s="1">
        <v>3.2</v>
      </c>
      <c r="P152" s="1">
        <v>3.1</v>
      </c>
      <c r="Q152" s="130" t="s">
        <v>124</v>
      </c>
    </row>
    <row r="153" spans="4:17" ht="13.5" customHeight="1" x14ac:dyDescent="0.2">
      <c r="D153" s="26" t="s">
        <v>55</v>
      </c>
      <c r="E153" s="116" t="s">
        <v>99</v>
      </c>
      <c r="F153" s="38">
        <v>99.5</v>
      </c>
      <c r="G153" s="38">
        <v>99.4</v>
      </c>
      <c r="H153" s="38">
        <v>99.4</v>
      </c>
      <c r="I153" s="38">
        <v>99.4</v>
      </c>
      <c r="J153" s="38">
        <v>99.6</v>
      </c>
      <c r="K153" s="38">
        <v>99.7</v>
      </c>
      <c r="L153" s="38">
        <v>99.6</v>
      </c>
      <c r="M153" s="38">
        <v>99.7</v>
      </c>
      <c r="N153" s="38">
        <v>99.9</v>
      </c>
      <c r="O153" s="38">
        <v>100.2</v>
      </c>
      <c r="P153" s="38">
        <v>99.9</v>
      </c>
      <c r="Q153" s="81" t="s">
        <v>125</v>
      </c>
    </row>
    <row r="154" spans="4:17" ht="13.5" customHeight="1" x14ac:dyDescent="0.2">
      <c r="D154" s="26" t="s">
        <v>55</v>
      </c>
      <c r="E154" s="117" t="s">
        <v>100</v>
      </c>
      <c r="F154" s="1">
        <v>1.2</v>
      </c>
      <c r="G154" s="1">
        <v>1.2</v>
      </c>
      <c r="H154" s="1">
        <v>1.4</v>
      </c>
      <c r="I154" s="1">
        <v>1.8</v>
      </c>
      <c r="J154" s="1">
        <v>1.7</v>
      </c>
      <c r="K154" s="1">
        <v>1.5</v>
      </c>
      <c r="L154" s="1">
        <v>1.6</v>
      </c>
      <c r="M154" s="1">
        <v>1.8</v>
      </c>
      <c r="N154" s="1">
        <v>1.7</v>
      </c>
      <c r="O154" s="1">
        <v>1.8</v>
      </c>
      <c r="P154" s="1">
        <v>2.1</v>
      </c>
      <c r="Q154" s="83" t="s">
        <v>126</v>
      </c>
    </row>
    <row r="155" spans="4:17" ht="13.5" customHeight="1" x14ac:dyDescent="0.2">
      <c r="D155" s="26" t="s">
        <v>55</v>
      </c>
      <c r="E155" s="118" t="s">
        <v>155</v>
      </c>
      <c r="F155" s="1">
        <v>0.7</v>
      </c>
      <c r="G155" s="1">
        <v>0.7</v>
      </c>
      <c r="H155" s="1">
        <v>0.7</v>
      </c>
      <c r="I155" s="1">
        <v>1.2</v>
      </c>
      <c r="J155" s="1">
        <v>1.3</v>
      </c>
      <c r="K155" s="1">
        <v>1.2</v>
      </c>
      <c r="L155" s="1">
        <v>1.3</v>
      </c>
      <c r="M155" s="1">
        <v>1.4</v>
      </c>
      <c r="N155" s="1">
        <v>1.7</v>
      </c>
      <c r="O155" s="1">
        <v>2</v>
      </c>
      <c r="P155" s="1">
        <v>2</v>
      </c>
      <c r="Q155" s="82" t="s">
        <v>127</v>
      </c>
    </row>
    <row r="156" spans="4:17" ht="13.5" customHeight="1" thickBot="1" x14ac:dyDescent="0.25">
      <c r="D156" s="26" t="s">
        <v>55</v>
      </c>
      <c r="E156" s="116" t="s">
        <v>101</v>
      </c>
      <c r="F156" s="39">
        <v>100</v>
      </c>
      <c r="G156" s="39">
        <v>100</v>
      </c>
      <c r="H156" s="39">
        <v>100</v>
      </c>
      <c r="I156" s="39">
        <v>100</v>
      </c>
      <c r="J156" s="39">
        <v>100</v>
      </c>
      <c r="K156" s="39">
        <v>100</v>
      </c>
      <c r="L156" s="39">
        <v>100</v>
      </c>
      <c r="M156" s="39">
        <v>100</v>
      </c>
      <c r="N156" s="39">
        <v>100</v>
      </c>
      <c r="O156" s="39">
        <v>100</v>
      </c>
      <c r="P156" s="39">
        <v>100</v>
      </c>
      <c r="Q156" s="87" t="s">
        <v>128</v>
      </c>
    </row>
    <row r="157" spans="4:17" ht="13.5" customHeight="1" x14ac:dyDescent="0.2">
      <c r="D157" s="26" t="s">
        <v>55</v>
      </c>
      <c r="E157" s="89" t="s">
        <v>60</v>
      </c>
      <c r="F157" s="37">
        <v>0.6</v>
      </c>
      <c r="G157" s="37">
        <v>0.7</v>
      </c>
      <c r="H157" s="37">
        <v>0.6</v>
      </c>
      <c r="I157" s="37">
        <v>0.6</v>
      </c>
      <c r="J157" s="37">
        <v>0.6</v>
      </c>
      <c r="K157" s="37">
        <v>0.6</v>
      </c>
      <c r="L157" s="37">
        <v>0.6</v>
      </c>
      <c r="M157" s="37">
        <v>0.6</v>
      </c>
      <c r="N157" s="53">
        <v>0.6</v>
      </c>
      <c r="O157" s="53">
        <v>0.6</v>
      </c>
      <c r="P157" s="186">
        <v>0.6</v>
      </c>
      <c r="Q157" s="54"/>
    </row>
    <row r="158" spans="4:17" ht="13.5" customHeight="1" x14ac:dyDescent="0.2">
      <c r="D158" s="26" t="s">
        <v>55</v>
      </c>
      <c r="E158" s="116" t="s">
        <v>61</v>
      </c>
      <c r="F158" s="1">
        <v>30</v>
      </c>
      <c r="G158" s="1">
        <v>27.7</v>
      </c>
      <c r="H158" s="1">
        <v>28.7</v>
      </c>
      <c r="I158" s="1">
        <v>30.6</v>
      </c>
      <c r="J158" s="1">
        <v>32</v>
      </c>
      <c r="K158" s="1">
        <v>32.4</v>
      </c>
      <c r="L158" s="1">
        <v>31.8</v>
      </c>
      <c r="M158" s="1">
        <v>30.9</v>
      </c>
      <c r="N158" s="1">
        <v>30.4</v>
      </c>
      <c r="O158" s="1">
        <v>32</v>
      </c>
      <c r="P158" s="1">
        <v>33</v>
      </c>
      <c r="Q158" s="79"/>
    </row>
    <row r="159" spans="4:17" ht="13.5" customHeight="1" thickBot="1" x14ac:dyDescent="0.25">
      <c r="D159" s="26" t="s">
        <v>55</v>
      </c>
      <c r="E159" s="88" t="s">
        <v>62</v>
      </c>
      <c r="F159" s="52">
        <v>68.900000000000006</v>
      </c>
      <c r="G159" s="52">
        <v>71.099999999999994</v>
      </c>
      <c r="H159" s="52">
        <v>70.099999999999994</v>
      </c>
      <c r="I159" s="52">
        <v>68.2</v>
      </c>
      <c r="J159" s="52">
        <v>67</v>
      </c>
      <c r="K159" s="52">
        <v>66.7</v>
      </c>
      <c r="L159" s="52">
        <v>67.3</v>
      </c>
      <c r="M159" s="52">
        <v>68.2</v>
      </c>
      <c r="N159" s="52">
        <v>68.900000000000006</v>
      </c>
      <c r="O159" s="52">
        <v>67.599999999999994</v>
      </c>
      <c r="P159" s="52">
        <v>66.400000000000006</v>
      </c>
      <c r="Q159" s="55"/>
    </row>
    <row r="160" spans="4:17" ht="13.5" customHeight="1" x14ac:dyDescent="0.2">
      <c r="D160" s="26"/>
      <c r="F160" s="1"/>
      <c r="G160" s="1"/>
      <c r="H160" s="1"/>
      <c r="I160" s="1"/>
      <c r="J160" s="1"/>
      <c r="K160" s="1"/>
      <c r="L160" s="1"/>
      <c r="M160" s="1"/>
      <c r="N160" s="1"/>
      <c r="O160" s="1"/>
      <c r="P160" s="1"/>
      <c r="Q160" s="41"/>
    </row>
    <row r="161" spans="4:17" ht="13.5" customHeight="1" x14ac:dyDescent="0.2">
      <c r="D161" s="26"/>
      <c r="F161" s="1"/>
      <c r="G161" s="1"/>
      <c r="H161" s="1"/>
      <c r="I161" s="1"/>
      <c r="J161" s="1"/>
      <c r="K161" s="1"/>
      <c r="L161" s="1"/>
      <c r="M161" s="1"/>
      <c r="N161" s="1"/>
      <c r="O161" s="1"/>
      <c r="P161" s="1"/>
      <c r="Q161" s="41"/>
    </row>
    <row r="162" spans="4:17" ht="13.5" customHeight="1" x14ac:dyDescent="0.2">
      <c r="D162" s="26"/>
      <c r="F162" s="1"/>
      <c r="G162" s="1"/>
      <c r="H162" s="1"/>
      <c r="I162" s="1"/>
      <c r="J162" s="1"/>
      <c r="K162" s="1"/>
      <c r="L162" s="1"/>
      <c r="M162" s="1"/>
      <c r="N162" s="1"/>
      <c r="O162" s="1"/>
      <c r="P162" s="1"/>
      <c r="Q162" s="41"/>
    </row>
    <row r="163" spans="4:17" ht="3" customHeight="1" x14ac:dyDescent="0.2">
      <c r="D163" s="26"/>
      <c r="F163" s="1"/>
      <c r="G163" s="1"/>
      <c r="H163" s="1"/>
      <c r="I163" s="1"/>
      <c r="J163" s="1"/>
      <c r="K163" s="1"/>
      <c r="L163" s="1"/>
      <c r="M163" s="1"/>
      <c r="N163" s="1"/>
      <c r="O163" s="1"/>
      <c r="P163" s="1"/>
      <c r="Q163" s="41"/>
    </row>
    <row r="164" spans="4:17" ht="3" customHeight="1" x14ac:dyDescent="0.2">
      <c r="D164" s="26"/>
      <c r="F164" s="1"/>
      <c r="G164" s="1"/>
      <c r="H164" s="1"/>
      <c r="I164" s="1"/>
      <c r="J164" s="1"/>
      <c r="K164" s="1"/>
      <c r="L164" s="1"/>
      <c r="M164" s="1"/>
      <c r="N164" s="1"/>
      <c r="O164" s="1"/>
      <c r="P164" s="1"/>
      <c r="Q164" s="49"/>
    </row>
    <row r="165" spans="4:17" ht="3" customHeight="1" x14ac:dyDescent="0.2"/>
    <row r="166" spans="4:17" ht="3" customHeight="1" x14ac:dyDescent="0.2"/>
    <row r="167" spans="4:17" ht="2.25" customHeight="1" x14ac:dyDescent="0.2"/>
    <row r="168" spans="4:17" ht="2.25" customHeight="1" x14ac:dyDescent="0.2"/>
    <row r="169" spans="4:17" ht="2.25" customHeight="1" x14ac:dyDescent="0.2"/>
    <row r="170" spans="4:17" ht="2.25" customHeight="1" x14ac:dyDescent="0.2"/>
    <row r="171" spans="4:17" ht="2.25" customHeight="1" x14ac:dyDescent="0.2"/>
    <row r="172" spans="4:17" ht="2.25" customHeight="1" x14ac:dyDescent="0.2"/>
    <row r="173" spans="4:17" ht="2.25" customHeight="1" x14ac:dyDescent="0.2"/>
    <row r="174" spans="4:17" ht="2.25" customHeight="1" x14ac:dyDescent="0.2"/>
    <row r="175" spans="4:17" ht="2.25" customHeight="1" x14ac:dyDescent="0.2"/>
    <row r="176" spans="4:17"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6" ht="2.25" customHeight="1" x14ac:dyDescent="0.2"/>
    <row r="194" spans="4:6" ht="2.25" customHeight="1" x14ac:dyDescent="0.2"/>
    <row r="195" spans="4:6" ht="2.25" customHeight="1" x14ac:dyDescent="0.2"/>
    <row r="196" spans="4:6" ht="2.25" customHeight="1" x14ac:dyDescent="0.2"/>
    <row r="197" spans="4:6" ht="2.25" customHeight="1" x14ac:dyDescent="0.2"/>
    <row r="198" spans="4:6" ht="2.25" customHeight="1" x14ac:dyDescent="0.2"/>
    <row r="199" spans="4:6" ht="2.25" customHeight="1" x14ac:dyDescent="0.2"/>
    <row r="200" spans="4:6" ht="2.25" customHeight="1" x14ac:dyDescent="0.2"/>
    <row r="201" spans="4:6" ht="3" customHeight="1" x14ac:dyDescent="0.2"/>
    <row r="202" spans="4:6" ht="13.5" customHeight="1" x14ac:dyDescent="0.2">
      <c r="D202" s="65" t="s">
        <v>56</v>
      </c>
      <c r="E202" s="10" t="s">
        <v>17</v>
      </c>
    </row>
    <row r="203" spans="4:6" ht="13.5" customHeight="1" x14ac:dyDescent="0.2">
      <c r="D203" s="65" t="s">
        <v>56</v>
      </c>
    </row>
    <row r="204" spans="4:6" ht="13.5" customHeight="1" x14ac:dyDescent="0.2">
      <c r="D204" s="65" t="s">
        <v>56</v>
      </c>
      <c r="E204" s="10" t="s">
        <v>2</v>
      </c>
    </row>
    <row r="205" spans="4:6" ht="13.5" customHeight="1" x14ac:dyDescent="0.2">
      <c r="D205" s="65" t="s">
        <v>56</v>
      </c>
      <c r="E205" s="10"/>
    </row>
    <row r="206" spans="4:6" ht="13.5" customHeight="1" x14ac:dyDescent="0.2">
      <c r="D206" s="65" t="s">
        <v>56</v>
      </c>
      <c r="E206" s="3" t="s">
        <v>162</v>
      </c>
    </row>
    <row r="207" spans="4:6" ht="13.5" customHeight="1" x14ac:dyDescent="0.2">
      <c r="D207" s="65" t="s">
        <v>56</v>
      </c>
    </row>
    <row r="208" spans="4:6" ht="13.5" customHeight="1" thickBot="1" x14ac:dyDescent="0.25">
      <c r="D208" s="65" t="s">
        <v>56</v>
      </c>
      <c r="E208" s="50" t="s">
        <v>16</v>
      </c>
      <c r="F208" s="50"/>
    </row>
    <row r="209" spans="4:17" ht="13.5" customHeight="1" x14ac:dyDescent="0.2">
      <c r="D209" s="65" t="s">
        <v>56</v>
      </c>
      <c r="E209" s="89"/>
      <c r="F209" s="129" t="s">
        <v>217</v>
      </c>
      <c r="G209" s="36"/>
      <c r="H209" s="36"/>
      <c r="I209" s="36"/>
      <c r="J209" s="35"/>
      <c r="K209" s="35"/>
      <c r="L209" s="35"/>
      <c r="M209" s="9"/>
      <c r="N209" s="77"/>
      <c r="O209" s="77"/>
      <c r="P209" s="184"/>
      <c r="Q209" s="140"/>
    </row>
    <row r="210" spans="4:17"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1" t="s">
        <v>1</v>
      </c>
    </row>
    <row r="211" spans="4:17" ht="13.5" customHeight="1" x14ac:dyDescent="0.2">
      <c r="D211" s="26" t="s">
        <v>56</v>
      </c>
      <c r="E211" s="116" t="s">
        <v>67</v>
      </c>
      <c r="F211" s="19" t="s">
        <v>58</v>
      </c>
      <c r="G211" s="1">
        <v>1.1000000000000001</v>
      </c>
      <c r="H211" s="1">
        <v>-7.5</v>
      </c>
      <c r="I211" s="1">
        <v>-0.2</v>
      </c>
      <c r="J211" s="1">
        <v>12.1</v>
      </c>
      <c r="K211" s="1">
        <v>5</v>
      </c>
      <c r="L211" s="1">
        <v>-1.9</v>
      </c>
      <c r="M211" s="1">
        <v>-6.9</v>
      </c>
      <c r="N211" s="1">
        <v>-0.6</v>
      </c>
      <c r="O211" s="1">
        <v>-2.9</v>
      </c>
      <c r="P211" s="1">
        <v>-2.2000000000000002</v>
      </c>
      <c r="Q211" s="152" t="s">
        <v>131</v>
      </c>
    </row>
    <row r="212" spans="4:17" ht="13.5" customHeight="1" x14ac:dyDescent="0.2">
      <c r="D212" s="26" t="s">
        <v>56</v>
      </c>
      <c r="E212" s="116" t="s">
        <v>184</v>
      </c>
      <c r="F212" s="19" t="s">
        <v>58</v>
      </c>
      <c r="G212" s="1">
        <v>2.1</v>
      </c>
      <c r="H212" s="1">
        <v>-8.1999999999999993</v>
      </c>
      <c r="I212" s="1">
        <v>-4.9000000000000004</v>
      </c>
      <c r="J212" s="1">
        <v>13.5</v>
      </c>
      <c r="K212" s="1">
        <v>9.3000000000000007</v>
      </c>
      <c r="L212" s="1">
        <v>-1.6</v>
      </c>
      <c r="M212" s="1">
        <v>-7.3</v>
      </c>
      <c r="N212" s="1">
        <v>0</v>
      </c>
      <c r="O212" s="1">
        <v>-2.7</v>
      </c>
      <c r="P212" s="1">
        <v>-4.5</v>
      </c>
      <c r="Q212" s="79" t="s">
        <v>102</v>
      </c>
    </row>
    <row r="213" spans="4:17" ht="13.5" customHeight="1" x14ac:dyDescent="0.2">
      <c r="D213" s="26" t="s">
        <v>56</v>
      </c>
      <c r="E213" s="116" t="s">
        <v>185</v>
      </c>
      <c r="F213" s="19" t="s">
        <v>58</v>
      </c>
      <c r="G213" s="1">
        <v>-5.9</v>
      </c>
      <c r="H213" s="1">
        <v>2.1</v>
      </c>
      <c r="I213" s="1">
        <v>2.4</v>
      </c>
      <c r="J213" s="1">
        <v>-1.3</v>
      </c>
      <c r="K213" s="1">
        <v>-0.2</v>
      </c>
      <c r="L213" s="1">
        <v>3.4</v>
      </c>
      <c r="M213" s="1">
        <v>0.1</v>
      </c>
      <c r="N213" s="1">
        <v>0.1</v>
      </c>
      <c r="O213" s="1">
        <v>0.1</v>
      </c>
      <c r="P213" s="1">
        <v>8.9</v>
      </c>
      <c r="Q213" s="79" t="s">
        <v>103</v>
      </c>
    </row>
    <row r="214" spans="4:17" ht="13.5" customHeight="1" x14ac:dyDescent="0.2">
      <c r="D214" s="26" t="s">
        <v>56</v>
      </c>
      <c r="E214" s="116" t="s">
        <v>186</v>
      </c>
      <c r="F214" s="19" t="s">
        <v>58</v>
      </c>
      <c r="G214" s="1">
        <v>0.3</v>
      </c>
      <c r="H214" s="1">
        <v>-9.1</v>
      </c>
      <c r="I214" s="1">
        <v>19.7</v>
      </c>
      <c r="J214" s="1">
        <v>13.5</v>
      </c>
      <c r="K214" s="1">
        <v>-8.6</v>
      </c>
      <c r="L214" s="1">
        <v>-5.4</v>
      </c>
      <c r="M214" s="1">
        <v>-8.1999999999999993</v>
      </c>
      <c r="N214" s="1">
        <v>-3.7</v>
      </c>
      <c r="O214" s="1">
        <v>-5.6</v>
      </c>
      <c r="P214" s="1">
        <v>2.8</v>
      </c>
      <c r="Q214" s="79" t="s">
        <v>104</v>
      </c>
    </row>
    <row r="215" spans="4:17" ht="13.5" customHeight="1" x14ac:dyDescent="0.2">
      <c r="D215" s="26" t="s">
        <v>56</v>
      </c>
      <c r="E215" s="116" t="s">
        <v>68</v>
      </c>
      <c r="F215" s="19" t="s">
        <v>58</v>
      </c>
      <c r="G215" s="1">
        <v>-5</v>
      </c>
      <c r="H215" s="1">
        <v>15.1</v>
      </c>
      <c r="I215" s="1">
        <v>9.1</v>
      </c>
      <c r="J215" s="1">
        <v>3.5</v>
      </c>
      <c r="K215" s="1">
        <v>-10.3</v>
      </c>
      <c r="L215" s="1">
        <v>6.8</v>
      </c>
      <c r="M215" s="1">
        <v>0.4</v>
      </c>
      <c r="N215" s="1">
        <v>0.5</v>
      </c>
      <c r="O215" s="1">
        <v>0.7</v>
      </c>
      <c r="P215" s="1">
        <v>-3</v>
      </c>
      <c r="Q215" s="81" t="s">
        <v>9</v>
      </c>
    </row>
    <row r="216" spans="4:17" ht="13.5" customHeight="1" x14ac:dyDescent="0.2">
      <c r="D216" s="26" t="s">
        <v>56</v>
      </c>
      <c r="E216" s="116" t="s">
        <v>69</v>
      </c>
      <c r="F216" s="19" t="s">
        <v>58</v>
      </c>
      <c r="G216" s="1">
        <v>-11.4</v>
      </c>
      <c r="H216" s="1">
        <v>4.5</v>
      </c>
      <c r="I216" s="1">
        <v>14.9</v>
      </c>
      <c r="J216" s="1">
        <v>10.4</v>
      </c>
      <c r="K216" s="1">
        <v>1.8</v>
      </c>
      <c r="L216" s="1">
        <v>-4</v>
      </c>
      <c r="M216" s="1">
        <v>-6.6</v>
      </c>
      <c r="N216" s="1">
        <v>-5</v>
      </c>
      <c r="O216" s="1">
        <v>0.5</v>
      </c>
      <c r="P216" s="1">
        <v>9.8000000000000007</v>
      </c>
      <c r="Q216" s="81" t="s">
        <v>10</v>
      </c>
    </row>
    <row r="217" spans="4:17" ht="13.5" customHeight="1" x14ac:dyDescent="0.2">
      <c r="D217" s="26" t="s">
        <v>56</v>
      </c>
      <c r="E217" s="116" t="s">
        <v>70</v>
      </c>
      <c r="F217" s="19" t="s">
        <v>58</v>
      </c>
      <c r="G217" s="1">
        <v>-17</v>
      </c>
      <c r="H217" s="1">
        <v>12.1</v>
      </c>
      <c r="I217" s="1">
        <v>4.5</v>
      </c>
      <c r="J217" s="1">
        <v>7.3</v>
      </c>
      <c r="K217" s="1">
        <v>-0.4</v>
      </c>
      <c r="L217" s="1">
        <v>2.6</v>
      </c>
      <c r="M217" s="1">
        <v>-11</v>
      </c>
      <c r="N217" s="1">
        <v>6.1</v>
      </c>
      <c r="O217" s="1">
        <v>-0.9</v>
      </c>
      <c r="P217" s="1">
        <v>-2.6</v>
      </c>
      <c r="Q217" s="79" t="s">
        <v>102</v>
      </c>
    </row>
    <row r="218" spans="4:17" ht="13.5" customHeight="1" x14ac:dyDescent="0.2">
      <c r="D218" s="26" t="s">
        <v>56</v>
      </c>
      <c r="E218" s="116" t="s">
        <v>187</v>
      </c>
      <c r="F218" s="19" t="s">
        <v>58</v>
      </c>
      <c r="G218" s="1">
        <v>-28.1</v>
      </c>
      <c r="H218" s="1">
        <v>-3</v>
      </c>
      <c r="I218" s="1">
        <v>33.1</v>
      </c>
      <c r="J218" s="1">
        <v>25.8</v>
      </c>
      <c r="K218" s="1">
        <v>-14.6</v>
      </c>
      <c r="L218" s="1">
        <v>-2.6</v>
      </c>
      <c r="M218" s="1">
        <v>-0.8</v>
      </c>
      <c r="N218" s="1">
        <v>3.2</v>
      </c>
      <c r="O218" s="1">
        <v>8.1999999999999993</v>
      </c>
      <c r="P218" s="1">
        <v>19.7</v>
      </c>
      <c r="Q218" s="79" t="s">
        <v>103</v>
      </c>
    </row>
    <row r="219" spans="4:17" ht="13.5" customHeight="1" x14ac:dyDescent="0.2">
      <c r="D219" s="26" t="s">
        <v>56</v>
      </c>
      <c r="E219" s="116" t="s">
        <v>71</v>
      </c>
      <c r="F219" s="19" t="s">
        <v>58</v>
      </c>
      <c r="G219" s="1">
        <v>-32.700000000000003</v>
      </c>
      <c r="H219" s="1">
        <v>7.6</v>
      </c>
      <c r="I219" s="1">
        <v>-9.6</v>
      </c>
      <c r="J219" s="1">
        <v>9.4</v>
      </c>
      <c r="K219" s="1">
        <v>-8.3000000000000007</v>
      </c>
      <c r="L219" s="1">
        <v>14.4</v>
      </c>
      <c r="M219" s="1">
        <v>11</v>
      </c>
      <c r="N219" s="1">
        <v>-12.2</v>
      </c>
      <c r="O219" s="1">
        <v>-14.4</v>
      </c>
      <c r="P219" s="1">
        <v>-5.2</v>
      </c>
      <c r="Q219" s="79" t="s">
        <v>104</v>
      </c>
    </row>
    <row r="220" spans="4:17" ht="13.5" customHeight="1" x14ac:dyDescent="0.2">
      <c r="D220" s="26" t="s">
        <v>56</v>
      </c>
      <c r="E220" s="116" t="s">
        <v>72</v>
      </c>
      <c r="F220" s="19" t="s">
        <v>58</v>
      </c>
      <c r="G220" s="1">
        <v>7.1</v>
      </c>
      <c r="H220" s="1">
        <v>-9.4</v>
      </c>
      <c r="I220" s="1">
        <v>14</v>
      </c>
      <c r="J220" s="1">
        <v>-18.5</v>
      </c>
      <c r="K220" s="1">
        <v>29.1</v>
      </c>
      <c r="L220" s="1">
        <v>20.3</v>
      </c>
      <c r="M220" s="1">
        <v>-1.2</v>
      </c>
      <c r="N220" s="1">
        <v>2.4</v>
      </c>
      <c r="O220" s="1">
        <v>-1.6</v>
      </c>
      <c r="P220" s="1">
        <v>-15.6</v>
      </c>
      <c r="Q220" s="79" t="s">
        <v>105</v>
      </c>
    </row>
    <row r="221" spans="4:17" ht="13.5" customHeight="1" x14ac:dyDescent="0.2">
      <c r="D221" s="26" t="s">
        <v>56</v>
      </c>
      <c r="E221" s="116" t="s">
        <v>73</v>
      </c>
      <c r="F221" s="19" t="s">
        <v>58</v>
      </c>
      <c r="G221" s="1">
        <v>-36.299999999999997</v>
      </c>
      <c r="H221" s="1">
        <v>12</v>
      </c>
      <c r="I221" s="1">
        <v>4.0999999999999996</v>
      </c>
      <c r="J221" s="1">
        <v>49.7</v>
      </c>
      <c r="K221" s="1">
        <v>-46.3</v>
      </c>
      <c r="L221" s="1">
        <v>16.100000000000001</v>
      </c>
      <c r="M221" s="1">
        <v>5.3</v>
      </c>
      <c r="N221" s="1">
        <v>-8.4</v>
      </c>
      <c r="O221" s="1">
        <v>-9</v>
      </c>
      <c r="P221" s="1">
        <v>39.9</v>
      </c>
      <c r="Q221" s="79" t="s">
        <v>106</v>
      </c>
    </row>
    <row r="222" spans="4:17" ht="13.5" customHeight="1" x14ac:dyDescent="0.2">
      <c r="D222" s="26" t="s">
        <v>56</v>
      </c>
      <c r="E222" s="116" t="s">
        <v>74</v>
      </c>
      <c r="F222" s="19" t="s">
        <v>58</v>
      </c>
      <c r="G222" s="1">
        <v>-19.8</v>
      </c>
      <c r="H222" s="1">
        <v>8.9</v>
      </c>
      <c r="I222" s="1">
        <v>5.7</v>
      </c>
      <c r="J222" s="1">
        <v>30.7</v>
      </c>
      <c r="K222" s="1">
        <v>-14.7</v>
      </c>
      <c r="L222" s="1">
        <v>4.8</v>
      </c>
      <c r="M222" s="1">
        <v>-6.2</v>
      </c>
      <c r="N222" s="1">
        <v>11.4</v>
      </c>
      <c r="O222" s="1">
        <v>13.2</v>
      </c>
      <c r="P222" s="1">
        <v>-11.8</v>
      </c>
      <c r="Q222" s="79" t="s">
        <v>107</v>
      </c>
    </row>
    <row r="223" spans="4:17" ht="13.5" customHeight="1" x14ac:dyDescent="0.2">
      <c r="D223" s="26" t="s">
        <v>56</v>
      </c>
      <c r="E223" s="116" t="s">
        <v>75</v>
      </c>
      <c r="F223" s="19" t="s">
        <v>58</v>
      </c>
      <c r="G223" s="1">
        <v>-0.9</v>
      </c>
      <c r="H223" s="1">
        <v>6.9</v>
      </c>
      <c r="I223" s="1">
        <v>16.8</v>
      </c>
      <c r="J223" s="1">
        <v>-11.5</v>
      </c>
      <c r="K223" s="1">
        <v>-10.6</v>
      </c>
      <c r="L223" s="1">
        <v>8.1999999999999993</v>
      </c>
      <c r="M223" s="1">
        <v>-10.6</v>
      </c>
      <c r="N223" s="1">
        <v>-35.200000000000003</v>
      </c>
      <c r="O223" s="1">
        <v>-4.2</v>
      </c>
      <c r="P223" s="1">
        <v>22.3</v>
      </c>
      <c r="Q223" s="79" t="s">
        <v>108</v>
      </c>
    </row>
    <row r="224" spans="4:17" ht="13.5" customHeight="1" x14ac:dyDescent="0.2">
      <c r="D224" s="26" t="s">
        <v>56</v>
      </c>
      <c r="E224" s="116" t="s">
        <v>76</v>
      </c>
      <c r="F224" s="19" t="s">
        <v>58</v>
      </c>
      <c r="G224" s="1">
        <v>1.5</v>
      </c>
      <c r="H224" s="1">
        <v>2.1</v>
      </c>
      <c r="I224" s="1">
        <v>3</v>
      </c>
      <c r="J224" s="1">
        <v>9.9</v>
      </c>
      <c r="K224" s="1">
        <v>-0.1</v>
      </c>
      <c r="L224" s="1">
        <v>-2.4</v>
      </c>
      <c r="M224" s="1">
        <v>-0.3</v>
      </c>
      <c r="N224" s="1">
        <v>7.7</v>
      </c>
      <c r="O224" s="1">
        <v>-12.7</v>
      </c>
      <c r="P224" s="1">
        <v>0.2</v>
      </c>
      <c r="Q224" s="79" t="s">
        <v>109</v>
      </c>
    </row>
    <row r="225" spans="4:17" ht="13.5" customHeight="1" x14ac:dyDescent="0.2">
      <c r="D225" s="26" t="s">
        <v>56</v>
      </c>
      <c r="E225" s="116" t="s">
        <v>77</v>
      </c>
      <c r="F225" s="19" t="s">
        <v>58</v>
      </c>
      <c r="G225" s="1">
        <v>21.6</v>
      </c>
      <c r="H225" s="1">
        <v>9.6</v>
      </c>
      <c r="I225" s="1">
        <v>3.2</v>
      </c>
      <c r="J225" s="1">
        <v>-7.1</v>
      </c>
      <c r="K225" s="1">
        <v>8.8000000000000007</v>
      </c>
      <c r="L225" s="1">
        <v>-5.0999999999999996</v>
      </c>
      <c r="M225" s="1">
        <v>0.4</v>
      </c>
      <c r="N225" s="1">
        <v>12.5</v>
      </c>
      <c r="O225" s="1">
        <v>-1</v>
      </c>
      <c r="P225" s="1">
        <v>3.9</v>
      </c>
      <c r="Q225" s="79" t="s">
        <v>110</v>
      </c>
    </row>
    <row r="226" spans="4:17" ht="13.5" customHeight="1" x14ac:dyDescent="0.2">
      <c r="D226" s="26" t="s">
        <v>56</v>
      </c>
      <c r="E226" s="116" t="s">
        <v>78</v>
      </c>
      <c r="F226" s="19" t="s">
        <v>58</v>
      </c>
      <c r="G226" s="1">
        <v>-36.9</v>
      </c>
      <c r="H226" s="1">
        <v>63.1</v>
      </c>
      <c r="I226" s="1">
        <v>6.5</v>
      </c>
      <c r="J226" s="1">
        <v>198.3</v>
      </c>
      <c r="K226" s="1">
        <v>-12.4</v>
      </c>
      <c r="L226" s="1">
        <v>-41.1</v>
      </c>
      <c r="M226" s="1">
        <v>6.5</v>
      </c>
      <c r="N226" s="1">
        <v>16.100000000000001</v>
      </c>
      <c r="O226" s="1">
        <v>14.3</v>
      </c>
      <c r="P226" s="1">
        <v>69.3</v>
      </c>
      <c r="Q226" s="79" t="s">
        <v>111</v>
      </c>
    </row>
    <row r="227" spans="4:17" ht="13.5" customHeight="1" x14ac:dyDescent="0.2">
      <c r="D227" s="26" t="s">
        <v>56</v>
      </c>
      <c r="E227" s="116" t="s">
        <v>79</v>
      </c>
      <c r="F227" s="19" t="s">
        <v>58</v>
      </c>
      <c r="G227" s="1">
        <v>-10.5</v>
      </c>
      <c r="H227" s="1">
        <v>24.2</v>
      </c>
      <c r="I227" s="1">
        <v>5.4</v>
      </c>
      <c r="J227" s="1">
        <v>13.3</v>
      </c>
      <c r="K227" s="1">
        <v>5.9</v>
      </c>
      <c r="L227" s="1">
        <v>-9.3000000000000007</v>
      </c>
      <c r="M227" s="1">
        <v>18.5</v>
      </c>
      <c r="N227" s="1">
        <v>-15.4</v>
      </c>
      <c r="O227" s="1">
        <v>-15.1</v>
      </c>
      <c r="P227" s="1">
        <v>5.4</v>
      </c>
      <c r="Q227" s="79" t="s">
        <v>112</v>
      </c>
    </row>
    <row r="228" spans="4:17" ht="13.5" customHeight="1" x14ac:dyDescent="0.2">
      <c r="D228" s="26" t="s">
        <v>56</v>
      </c>
      <c r="E228" s="116" t="s">
        <v>80</v>
      </c>
      <c r="F228" s="19" t="s">
        <v>58</v>
      </c>
      <c r="G228" s="1">
        <v>-14.7</v>
      </c>
      <c r="H228" s="1">
        <v>-29.4</v>
      </c>
      <c r="I228" s="1">
        <v>33.200000000000003</v>
      </c>
      <c r="J228" s="1">
        <v>80.3</v>
      </c>
      <c r="K228" s="1">
        <v>-52.3</v>
      </c>
      <c r="L228" s="1">
        <v>-69.8</v>
      </c>
      <c r="M228" s="1">
        <v>30.2</v>
      </c>
      <c r="N228" s="1">
        <v>-46.4</v>
      </c>
      <c r="O228" s="1">
        <v>0</v>
      </c>
      <c r="P228" s="1">
        <v>-19.2</v>
      </c>
      <c r="Q228" s="79" t="s">
        <v>113</v>
      </c>
    </row>
    <row r="229" spans="4:17" ht="13.5" customHeight="1" x14ac:dyDescent="0.2">
      <c r="D229" s="26" t="s">
        <v>56</v>
      </c>
      <c r="E229" s="116" t="s">
        <v>81</v>
      </c>
      <c r="F229" s="19" t="s">
        <v>58</v>
      </c>
      <c r="G229" s="1">
        <v>-29.1</v>
      </c>
      <c r="H229" s="1">
        <v>-2.5</v>
      </c>
      <c r="I229" s="1">
        <v>40.700000000000003</v>
      </c>
      <c r="J229" s="1">
        <v>5.5</v>
      </c>
      <c r="K229" s="1">
        <v>22.2</v>
      </c>
      <c r="L229" s="1">
        <v>-1.9</v>
      </c>
      <c r="M229" s="1">
        <v>-20.6</v>
      </c>
      <c r="N229" s="1">
        <v>-15.7</v>
      </c>
      <c r="O229" s="1">
        <v>0.7</v>
      </c>
      <c r="P229" s="1">
        <v>9.3000000000000007</v>
      </c>
      <c r="Q229" s="79" t="s">
        <v>114</v>
      </c>
    </row>
    <row r="230" spans="4:17" ht="13.5" customHeight="1" x14ac:dyDescent="0.2">
      <c r="D230" s="26" t="s">
        <v>56</v>
      </c>
      <c r="E230" s="116" t="s">
        <v>82</v>
      </c>
      <c r="F230" s="19" t="s">
        <v>58</v>
      </c>
      <c r="G230" s="1">
        <v>2.1</v>
      </c>
      <c r="H230" s="1">
        <v>-0.3</v>
      </c>
      <c r="I230" s="1">
        <v>4.9000000000000004</v>
      </c>
      <c r="J230" s="1">
        <v>8.8000000000000007</v>
      </c>
      <c r="K230" s="1">
        <v>-19.399999999999999</v>
      </c>
      <c r="L230" s="1">
        <v>-1.5</v>
      </c>
      <c r="M230" s="1">
        <v>2.1</v>
      </c>
      <c r="N230" s="1">
        <v>-2.6</v>
      </c>
      <c r="O230" s="1">
        <v>-4.8</v>
      </c>
      <c r="P230" s="1">
        <v>14.7</v>
      </c>
      <c r="Q230" s="79" t="s">
        <v>115</v>
      </c>
    </row>
    <row r="231" spans="4:17" ht="13.5" customHeight="1" x14ac:dyDescent="0.2">
      <c r="D231" s="26" t="s">
        <v>56</v>
      </c>
      <c r="E231" s="116" t="s">
        <v>83</v>
      </c>
      <c r="F231" s="19" t="s">
        <v>58</v>
      </c>
      <c r="G231" s="1">
        <v>-7.3</v>
      </c>
      <c r="H231" s="1">
        <v>4.7</v>
      </c>
      <c r="I231" s="1">
        <v>-1.1000000000000001</v>
      </c>
      <c r="J231" s="1">
        <v>3.7</v>
      </c>
      <c r="K231" s="1">
        <v>-6</v>
      </c>
      <c r="L231" s="1">
        <v>8.9</v>
      </c>
      <c r="M231" s="1">
        <v>11.4</v>
      </c>
      <c r="N231" s="1">
        <v>0.5</v>
      </c>
      <c r="O231" s="1">
        <v>6.9</v>
      </c>
      <c r="P231" s="1">
        <v>2.2999999999999998</v>
      </c>
      <c r="Q231" s="79" t="s">
        <v>116</v>
      </c>
    </row>
    <row r="232" spans="4:17" ht="13.5" customHeight="1" x14ac:dyDescent="0.2">
      <c r="D232" s="26" t="s">
        <v>56</v>
      </c>
      <c r="E232" s="116" t="s">
        <v>84</v>
      </c>
      <c r="F232" s="19" t="s">
        <v>58</v>
      </c>
      <c r="G232" s="1">
        <v>-6.5</v>
      </c>
      <c r="H232" s="1">
        <v>0.9</v>
      </c>
      <c r="I232" s="1">
        <v>10.3</v>
      </c>
      <c r="J232" s="1">
        <v>18.2</v>
      </c>
      <c r="K232" s="1">
        <v>-6.3</v>
      </c>
      <c r="L232" s="1">
        <v>3.2</v>
      </c>
      <c r="M232" s="1">
        <v>-7</v>
      </c>
      <c r="N232" s="1">
        <v>2.4</v>
      </c>
      <c r="O232" s="1">
        <v>-3.8</v>
      </c>
      <c r="P232" s="1">
        <v>-8.5</v>
      </c>
      <c r="Q232" s="81" t="s">
        <v>11</v>
      </c>
    </row>
    <row r="233" spans="4:17" ht="13.5" customHeight="1" x14ac:dyDescent="0.2">
      <c r="D233" s="26" t="s">
        <v>56</v>
      </c>
      <c r="E233" s="116" t="s">
        <v>188</v>
      </c>
      <c r="F233" s="19" t="s">
        <v>58</v>
      </c>
      <c r="G233" s="1">
        <v>-16.7</v>
      </c>
      <c r="H233" s="1">
        <v>-1.3</v>
      </c>
      <c r="I233" s="1">
        <v>18</v>
      </c>
      <c r="J233" s="1">
        <v>36</v>
      </c>
      <c r="K233" s="1">
        <v>-17.899999999999999</v>
      </c>
      <c r="L233" s="1">
        <v>6.1</v>
      </c>
      <c r="M233" s="1">
        <v>-16.8</v>
      </c>
      <c r="N233" s="1">
        <v>2</v>
      </c>
      <c r="O233" s="1">
        <v>-10.3</v>
      </c>
      <c r="P233" s="1">
        <v>-23.4</v>
      </c>
      <c r="Q233" s="79" t="s">
        <v>102</v>
      </c>
    </row>
    <row r="234" spans="4:17" ht="13.5" customHeight="1" x14ac:dyDescent="0.2">
      <c r="D234" s="26" t="s">
        <v>56</v>
      </c>
      <c r="E234" s="116" t="s">
        <v>85</v>
      </c>
      <c r="F234" s="19" t="s">
        <v>58</v>
      </c>
      <c r="G234" s="1">
        <v>1.5</v>
      </c>
      <c r="H234" s="1">
        <v>2.2999999999999998</v>
      </c>
      <c r="I234" s="1">
        <v>5.6</v>
      </c>
      <c r="J234" s="1">
        <v>6.1</v>
      </c>
      <c r="K234" s="1">
        <v>3.8</v>
      </c>
      <c r="L234" s="1">
        <v>1.2</v>
      </c>
      <c r="M234" s="1">
        <v>0.1</v>
      </c>
      <c r="N234" s="1">
        <v>2.7</v>
      </c>
      <c r="O234" s="1">
        <v>0.2</v>
      </c>
      <c r="P234" s="1">
        <v>-0.5</v>
      </c>
      <c r="Q234" s="79" t="s">
        <v>103</v>
      </c>
    </row>
    <row r="235" spans="4:17" ht="13.5" customHeight="1" x14ac:dyDescent="0.2">
      <c r="D235" s="26" t="s">
        <v>56</v>
      </c>
      <c r="E235" s="116" t="s">
        <v>86</v>
      </c>
      <c r="F235" s="19" t="s">
        <v>58</v>
      </c>
      <c r="G235" s="1">
        <v>-11.7</v>
      </c>
      <c r="H235" s="1">
        <v>25</v>
      </c>
      <c r="I235" s="1">
        <v>-1.6</v>
      </c>
      <c r="J235" s="1">
        <v>4</v>
      </c>
      <c r="K235" s="1">
        <v>0.9</v>
      </c>
      <c r="L235" s="1">
        <v>19.5</v>
      </c>
      <c r="M235" s="1">
        <v>8.6999999999999993</v>
      </c>
      <c r="N235" s="1">
        <v>2.1</v>
      </c>
      <c r="O235" s="1">
        <v>9</v>
      </c>
      <c r="P235" s="1">
        <v>-4.5999999999999996</v>
      </c>
      <c r="Q235" s="81" t="s">
        <v>12</v>
      </c>
    </row>
    <row r="236" spans="4:17" ht="13.5" customHeight="1" x14ac:dyDescent="0.2">
      <c r="D236" s="26" t="s">
        <v>56</v>
      </c>
      <c r="E236" s="116" t="s">
        <v>87</v>
      </c>
      <c r="F236" s="19" t="s">
        <v>58</v>
      </c>
      <c r="G236" s="1">
        <v>2.2000000000000002</v>
      </c>
      <c r="H236" s="1">
        <v>5.8</v>
      </c>
      <c r="I236" s="1">
        <v>-1.3</v>
      </c>
      <c r="J236" s="1">
        <v>-0.5</v>
      </c>
      <c r="K236" s="1">
        <v>-1.6</v>
      </c>
      <c r="L236" s="1">
        <v>3.7</v>
      </c>
      <c r="M236" s="1">
        <v>2.5</v>
      </c>
      <c r="N236" s="1">
        <v>-2.2000000000000002</v>
      </c>
      <c r="O236" s="1">
        <v>-6.6</v>
      </c>
      <c r="P236" s="1">
        <v>6.4</v>
      </c>
      <c r="Q236" s="81" t="s">
        <v>13</v>
      </c>
    </row>
    <row r="237" spans="4:17" ht="13.5" customHeight="1" x14ac:dyDescent="0.2">
      <c r="D237" s="26" t="s">
        <v>56</v>
      </c>
      <c r="E237" s="116" t="s">
        <v>88</v>
      </c>
      <c r="F237" s="19" t="s">
        <v>58</v>
      </c>
      <c r="G237" s="1">
        <v>-0.4</v>
      </c>
      <c r="H237" s="1">
        <v>3.9</v>
      </c>
      <c r="I237" s="1">
        <v>-2.1</v>
      </c>
      <c r="J237" s="1">
        <v>-2.4</v>
      </c>
      <c r="K237" s="1">
        <v>-3.5</v>
      </c>
      <c r="L237" s="1">
        <v>4.8</v>
      </c>
      <c r="M237" s="1">
        <v>2.8</v>
      </c>
      <c r="N237" s="1">
        <v>-4.5</v>
      </c>
      <c r="O237" s="1">
        <v>-11.1</v>
      </c>
      <c r="P237" s="1">
        <v>10.7</v>
      </c>
      <c r="Q237" s="79" t="s">
        <v>102</v>
      </c>
    </row>
    <row r="238" spans="4:17" ht="13.5" customHeight="1" x14ac:dyDescent="0.2">
      <c r="D238" s="26" t="s">
        <v>56</v>
      </c>
      <c r="E238" s="116" t="s">
        <v>89</v>
      </c>
      <c r="F238" s="19" t="s">
        <v>58</v>
      </c>
      <c r="G238" s="1">
        <v>5.4</v>
      </c>
      <c r="H238" s="1">
        <v>8</v>
      </c>
      <c r="I238" s="1">
        <v>-0.5</v>
      </c>
      <c r="J238" s="1">
        <v>1.5</v>
      </c>
      <c r="K238" s="1">
        <v>0.5</v>
      </c>
      <c r="L238" s="1">
        <v>2.6</v>
      </c>
      <c r="M238" s="1">
        <v>2.2000000000000002</v>
      </c>
      <c r="N238" s="1">
        <v>0.2</v>
      </c>
      <c r="O238" s="1">
        <v>-2.2000000000000002</v>
      </c>
      <c r="P238" s="1">
        <v>2.4</v>
      </c>
      <c r="Q238" s="79" t="s">
        <v>103</v>
      </c>
    </row>
    <row r="239" spans="4:17" ht="13.5" customHeight="1" x14ac:dyDescent="0.2">
      <c r="D239" s="26" t="s">
        <v>56</v>
      </c>
      <c r="E239" s="116" t="s">
        <v>90</v>
      </c>
      <c r="F239" s="19" t="s">
        <v>58</v>
      </c>
      <c r="G239" s="1">
        <v>-2</v>
      </c>
      <c r="H239" s="1">
        <v>-4.3</v>
      </c>
      <c r="I239" s="1">
        <v>17.399999999999999</v>
      </c>
      <c r="J239" s="1">
        <v>1.8</v>
      </c>
      <c r="K239" s="1">
        <v>-0.7</v>
      </c>
      <c r="L239" s="1">
        <v>2.2000000000000002</v>
      </c>
      <c r="M239" s="1">
        <v>-1.4</v>
      </c>
      <c r="N239" s="1">
        <v>0.9</v>
      </c>
      <c r="O239" s="1">
        <v>-25.7</v>
      </c>
      <c r="P239" s="1">
        <v>0.5</v>
      </c>
      <c r="Q239" s="81" t="s">
        <v>14</v>
      </c>
    </row>
    <row r="240" spans="4:17" ht="13.5" customHeight="1" x14ac:dyDescent="0.2">
      <c r="D240" s="26" t="s">
        <v>56</v>
      </c>
      <c r="E240" s="116" t="s">
        <v>91</v>
      </c>
      <c r="F240" s="19" t="s">
        <v>58</v>
      </c>
      <c r="G240" s="1">
        <v>-3.7</v>
      </c>
      <c r="H240" s="1">
        <v>7.7</v>
      </c>
      <c r="I240" s="1">
        <v>6.2</v>
      </c>
      <c r="J240" s="1">
        <v>1.7</v>
      </c>
      <c r="K240" s="1">
        <v>9.1</v>
      </c>
      <c r="L240" s="1">
        <v>2.2999999999999998</v>
      </c>
      <c r="M240" s="1">
        <v>-0.7</v>
      </c>
      <c r="N240" s="1">
        <v>-9.5</v>
      </c>
      <c r="O240" s="1">
        <v>-38.9</v>
      </c>
      <c r="P240" s="1">
        <v>-9.3000000000000007</v>
      </c>
      <c r="Q240" s="81" t="s">
        <v>15</v>
      </c>
    </row>
    <row r="241" spans="4:17" ht="13.5" customHeight="1" x14ac:dyDescent="0.2">
      <c r="D241" s="26" t="s">
        <v>56</v>
      </c>
      <c r="E241" s="116" t="s">
        <v>189</v>
      </c>
      <c r="F241" s="19" t="s">
        <v>58</v>
      </c>
      <c r="G241" s="1">
        <v>-7.8</v>
      </c>
      <c r="H241" s="1">
        <v>1.5</v>
      </c>
      <c r="I241" s="1">
        <v>-0.7</v>
      </c>
      <c r="J241" s="1">
        <v>6.5</v>
      </c>
      <c r="K241" s="1">
        <v>3.6</v>
      </c>
      <c r="L241" s="1">
        <v>-0.1</v>
      </c>
      <c r="M241" s="1">
        <v>1.3</v>
      </c>
      <c r="N241" s="1">
        <v>-7.8</v>
      </c>
      <c r="O241" s="1">
        <v>-1.5</v>
      </c>
      <c r="P241" s="1">
        <v>2.9</v>
      </c>
      <c r="Q241" s="81" t="s">
        <v>117</v>
      </c>
    </row>
    <row r="242" spans="4:17" ht="13.5" customHeight="1" x14ac:dyDescent="0.2">
      <c r="D242" s="26" t="s">
        <v>56</v>
      </c>
      <c r="E242" s="116" t="s">
        <v>190</v>
      </c>
      <c r="F242" s="19" t="s">
        <v>58</v>
      </c>
      <c r="G242" s="1">
        <v>-2.2999999999999998</v>
      </c>
      <c r="H242" s="1">
        <v>1.8</v>
      </c>
      <c r="I242" s="1">
        <v>-2</v>
      </c>
      <c r="J242" s="1">
        <v>2.6</v>
      </c>
      <c r="K242" s="1">
        <v>3</v>
      </c>
      <c r="L242" s="1">
        <v>-1.3</v>
      </c>
      <c r="M242" s="1">
        <v>2.4</v>
      </c>
      <c r="N242" s="1">
        <v>-7.1</v>
      </c>
      <c r="O242" s="1">
        <v>5.0999999999999996</v>
      </c>
      <c r="P242" s="1">
        <v>-2.4</v>
      </c>
      <c r="Q242" s="79" t="s">
        <v>102</v>
      </c>
    </row>
    <row r="243" spans="4:17" ht="13.5" customHeight="1" x14ac:dyDescent="0.2">
      <c r="D243" s="26" t="s">
        <v>56</v>
      </c>
      <c r="E243" s="116" t="s">
        <v>191</v>
      </c>
      <c r="F243" s="19" t="s">
        <v>58</v>
      </c>
      <c r="G243" s="1">
        <v>-15.8</v>
      </c>
      <c r="H243" s="1">
        <v>1</v>
      </c>
      <c r="I243" s="1">
        <v>1.4</v>
      </c>
      <c r="J243" s="1">
        <v>12.8</v>
      </c>
      <c r="K243" s="1">
        <v>4.5</v>
      </c>
      <c r="L243" s="1">
        <v>1.8</v>
      </c>
      <c r="M243" s="1">
        <v>-0.2</v>
      </c>
      <c r="N243" s="1">
        <v>-8.8000000000000007</v>
      </c>
      <c r="O243" s="1">
        <v>-11.2</v>
      </c>
      <c r="P243" s="1">
        <v>12.4</v>
      </c>
      <c r="Q243" s="79" t="s">
        <v>103</v>
      </c>
    </row>
    <row r="244" spans="4:17" ht="13.5" customHeight="1" x14ac:dyDescent="0.2">
      <c r="D244" s="26" t="s">
        <v>56</v>
      </c>
      <c r="E244" s="116" t="s">
        <v>192</v>
      </c>
      <c r="F244" s="19" t="s">
        <v>58</v>
      </c>
      <c r="G244" s="1">
        <v>-1.4</v>
      </c>
      <c r="H244" s="1">
        <v>-0.3</v>
      </c>
      <c r="I244" s="1">
        <v>-1</v>
      </c>
      <c r="J244" s="1">
        <v>2</v>
      </c>
      <c r="K244" s="1">
        <v>-4.3</v>
      </c>
      <c r="L244" s="1">
        <v>3.1</v>
      </c>
      <c r="M244" s="1">
        <v>-1.5</v>
      </c>
      <c r="N244" s="1">
        <v>5.0999999999999996</v>
      </c>
      <c r="O244" s="1">
        <v>-1.9</v>
      </c>
      <c r="P244" s="1">
        <v>4.8</v>
      </c>
      <c r="Q244" s="81" t="s">
        <v>118</v>
      </c>
    </row>
    <row r="245" spans="4:17" ht="13.5" customHeight="1" x14ac:dyDescent="0.2">
      <c r="D245" s="26" t="s">
        <v>56</v>
      </c>
      <c r="E245" s="116" t="s">
        <v>92</v>
      </c>
      <c r="F245" s="19" t="s">
        <v>58</v>
      </c>
      <c r="G245" s="1">
        <v>-1.9</v>
      </c>
      <c r="H245" s="1">
        <v>-0.2</v>
      </c>
      <c r="I245" s="1">
        <v>1.6</v>
      </c>
      <c r="J245" s="1">
        <v>0.3</v>
      </c>
      <c r="K245" s="1">
        <v>0.6</v>
      </c>
      <c r="L245" s="1">
        <v>1.1000000000000001</v>
      </c>
      <c r="M245" s="1">
        <v>-1.7</v>
      </c>
      <c r="N245" s="1">
        <v>-3.1</v>
      </c>
      <c r="O245" s="1">
        <v>3</v>
      </c>
      <c r="P245" s="1">
        <v>2.2000000000000002</v>
      </c>
      <c r="Q245" s="81" t="s">
        <v>119</v>
      </c>
    </row>
    <row r="246" spans="4:17" ht="13.5" customHeight="1" x14ac:dyDescent="0.2">
      <c r="D246" s="26" t="s">
        <v>56</v>
      </c>
      <c r="E246" s="116" t="s">
        <v>93</v>
      </c>
      <c r="F246" s="19" t="s">
        <v>58</v>
      </c>
      <c r="G246" s="1">
        <v>-0.6</v>
      </c>
      <c r="H246" s="1">
        <v>-0.4</v>
      </c>
      <c r="I246" s="1">
        <v>-0.1</v>
      </c>
      <c r="J246" s="1">
        <v>-0.1</v>
      </c>
      <c r="K246" s="1">
        <v>0</v>
      </c>
      <c r="L246" s="1">
        <v>0.7</v>
      </c>
      <c r="M246" s="1">
        <v>-0.3</v>
      </c>
      <c r="N246" s="1">
        <v>0</v>
      </c>
      <c r="O246" s="1">
        <v>0.2</v>
      </c>
      <c r="P246" s="1">
        <v>-0.2</v>
      </c>
      <c r="Q246" s="79" t="s">
        <v>102</v>
      </c>
    </row>
    <row r="247" spans="4:17" ht="13.5" customHeight="1" x14ac:dyDescent="0.2">
      <c r="D247" s="26" t="s">
        <v>56</v>
      </c>
      <c r="E247" s="116" t="s">
        <v>94</v>
      </c>
      <c r="F247" s="19" t="s">
        <v>58</v>
      </c>
      <c r="G247" s="1">
        <v>-14.2</v>
      </c>
      <c r="H247" s="1">
        <v>1.2</v>
      </c>
      <c r="I247" s="1">
        <v>19.600000000000001</v>
      </c>
      <c r="J247" s="1">
        <v>4.2</v>
      </c>
      <c r="K247" s="1">
        <v>5.8</v>
      </c>
      <c r="L247" s="1">
        <v>4.9000000000000004</v>
      </c>
      <c r="M247" s="1">
        <v>-12.6</v>
      </c>
      <c r="N247" s="1">
        <v>-30.3</v>
      </c>
      <c r="O247" s="1">
        <v>39.299999999999997</v>
      </c>
      <c r="P247" s="1">
        <v>24.5</v>
      </c>
      <c r="Q247" s="79" t="s">
        <v>103</v>
      </c>
    </row>
    <row r="248" spans="4:17" ht="13.5" customHeight="1" x14ac:dyDescent="0.2">
      <c r="D248" s="26" t="s">
        <v>56</v>
      </c>
      <c r="E248" s="116" t="s">
        <v>286</v>
      </c>
      <c r="F248" s="19" t="s">
        <v>58</v>
      </c>
      <c r="G248" s="1">
        <v>-2.2000000000000002</v>
      </c>
      <c r="H248" s="1">
        <v>6.1</v>
      </c>
      <c r="I248" s="1">
        <v>4.5999999999999996</v>
      </c>
      <c r="J248" s="1">
        <v>9.6</v>
      </c>
      <c r="K248" s="1">
        <v>3.2</v>
      </c>
      <c r="L248" s="1">
        <v>0.5</v>
      </c>
      <c r="M248" s="1">
        <v>0.1</v>
      </c>
      <c r="N248" s="1">
        <v>-2</v>
      </c>
      <c r="O248" s="1">
        <v>1.3</v>
      </c>
      <c r="P248" s="1">
        <v>0.7</v>
      </c>
      <c r="Q248" s="81" t="s">
        <v>120</v>
      </c>
    </row>
    <row r="249" spans="4:17" ht="13.5" customHeight="1" x14ac:dyDescent="0.2">
      <c r="D249" s="26" t="s">
        <v>56</v>
      </c>
      <c r="E249" s="116" t="s">
        <v>95</v>
      </c>
      <c r="F249" s="19" t="s">
        <v>58</v>
      </c>
      <c r="G249" s="1">
        <v>-4.0999999999999996</v>
      </c>
      <c r="H249" s="1">
        <v>-2.5</v>
      </c>
      <c r="I249" s="1">
        <v>5.6</v>
      </c>
      <c r="J249" s="1">
        <v>-0.5</v>
      </c>
      <c r="K249" s="1">
        <v>-1.4</v>
      </c>
      <c r="L249" s="1">
        <v>1.3</v>
      </c>
      <c r="M249" s="1">
        <v>0.7</v>
      </c>
      <c r="N249" s="1">
        <v>-0.5</v>
      </c>
      <c r="O249" s="1">
        <v>1.4</v>
      </c>
      <c r="P249" s="1">
        <v>1.3</v>
      </c>
      <c r="Q249" s="81" t="s">
        <v>121</v>
      </c>
    </row>
    <row r="250" spans="4:17" ht="13.5" customHeight="1" x14ac:dyDescent="0.2">
      <c r="D250" s="26" t="s">
        <v>56</v>
      </c>
      <c r="E250" s="116" t="s">
        <v>96</v>
      </c>
      <c r="F250" s="19" t="s">
        <v>58</v>
      </c>
      <c r="G250" s="1">
        <v>-2.2000000000000002</v>
      </c>
      <c r="H250" s="1">
        <v>-2.6</v>
      </c>
      <c r="I250" s="1">
        <v>2.2000000000000002</v>
      </c>
      <c r="J250" s="1">
        <v>0.9</v>
      </c>
      <c r="K250" s="1">
        <v>1.2</v>
      </c>
      <c r="L250" s="1">
        <v>1.4</v>
      </c>
      <c r="M250" s="1">
        <v>0.8</v>
      </c>
      <c r="N250" s="1">
        <v>-0.4</v>
      </c>
      <c r="O250" s="1">
        <v>0.1</v>
      </c>
      <c r="P250" s="1">
        <v>-1</v>
      </c>
      <c r="Q250" s="81" t="s">
        <v>122</v>
      </c>
    </row>
    <row r="251" spans="4:17" ht="13.5" customHeight="1" x14ac:dyDescent="0.2">
      <c r="D251" s="26" t="s">
        <v>56</v>
      </c>
      <c r="E251" s="116" t="s">
        <v>97</v>
      </c>
      <c r="F251" s="19" t="s">
        <v>58</v>
      </c>
      <c r="G251" s="1">
        <v>4</v>
      </c>
      <c r="H251" s="1">
        <v>2.5</v>
      </c>
      <c r="I251" s="1">
        <v>1.1000000000000001</v>
      </c>
      <c r="J251" s="1">
        <v>5.7</v>
      </c>
      <c r="K251" s="1">
        <v>1.3</v>
      </c>
      <c r="L251" s="1">
        <v>-0.7</v>
      </c>
      <c r="M251" s="1">
        <v>0.7</v>
      </c>
      <c r="N251" s="1">
        <v>1.4</v>
      </c>
      <c r="O251" s="1">
        <v>-0.4</v>
      </c>
      <c r="P251" s="1">
        <v>3.1</v>
      </c>
      <c r="Q251" s="81" t="s">
        <v>123</v>
      </c>
    </row>
    <row r="252" spans="4:17" ht="13.5" customHeight="1" x14ac:dyDescent="0.2">
      <c r="D252" s="26" t="s">
        <v>56</v>
      </c>
      <c r="E252" s="135" t="s">
        <v>98</v>
      </c>
      <c r="F252" s="19" t="s">
        <v>58</v>
      </c>
      <c r="G252" s="1">
        <v>-1.1000000000000001</v>
      </c>
      <c r="H252" s="1">
        <v>0</v>
      </c>
      <c r="I252" s="1">
        <v>1.8</v>
      </c>
      <c r="J252" s="1">
        <v>4.2</v>
      </c>
      <c r="K252" s="1">
        <v>-1.3</v>
      </c>
      <c r="L252" s="1">
        <v>2</v>
      </c>
      <c r="M252" s="1">
        <v>-1.6</v>
      </c>
      <c r="N252" s="1">
        <v>-2.1</v>
      </c>
      <c r="O252" s="1">
        <v>-11.7</v>
      </c>
      <c r="P252" s="1">
        <v>0</v>
      </c>
      <c r="Q252" s="130" t="s">
        <v>124</v>
      </c>
    </row>
    <row r="253" spans="4:17" ht="13.5" customHeight="1" x14ac:dyDescent="0.2">
      <c r="D253" s="26" t="s">
        <v>56</v>
      </c>
      <c r="E253" s="116" t="s">
        <v>99</v>
      </c>
      <c r="F253" s="40" t="s">
        <v>58</v>
      </c>
      <c r="G253" s="38">
        <v>-4.0999999999999996</v>
      </c>
      <c r="H253" s="38">
        <v>3.2</v>
      </c>
      <c r="I253" s="38">
        <v>5.5</v>
      </c>
      <c r="J253" s="38">
        <v>5.0999999999999996</v>
      </c>
      <c r="K253" s="38">
        <v>0.6</v>
      </c>
      <c r="L253" s="38">
        <v>0.8</v>
      </c>
      <c r="M253" s="38">
        <v>-1.4</v>
      </c>
      <c r="N253" s="38">
        <v>-2.1</v>
      </c>
      <c r="O253" s="38">
        <v>-2.9</v>
      </c>
      <c r="P253" s="38">
        <v>3.7</v>
      </c>
      <c r="Q253" s="81" t="s">
        <v>125</v>
      </c>
    </row>
    <row r="254" spans="4:17" ht="13.5" customHeight="1" x14ac:dyDescent="0.2">
      <c r="D254" s="26" t="s">
        <v>56</v>
      </c>
      <c r="E254" s="117" t="s">
        <v>100</v>
      </c>
      <c r="F254" s="19" t="s">
        <v>58</v>
      </c>
      <c r="G254" s="1">
        <v>-3</v>
      </c>
      <c r="H254" s="1">
        <v>12.3</v>
      </c>
      <c r="I254" s="1">
        <v>38.200000000000003</v>
      </c>
      <c r="J254" s="1">
        <v>1.9</v>
      </c>
      <c r="K254" s="1">
        <v>-12.2</v>
      </c>
      <c r="L254" s="1">
        <v>10.3</v>
      </c>
      <c r="M254" s="1">
        <v>5.7</v>
      </c>
      <c r="N254" s="1">
        <v>-3.5</v>
      </c>
      <c r="O254" s="1">
        <v>-1</v>
      </c>
      <c r="P254" s="1">
        <v>20.9</v>
      </c>
      <c r="Q254" s="83" t="s">
        <v>126</v>
      </c>
    </row>
    <row r="255" spans="4:17" ht="13.5" customHeight="1" x14ac:dyDescent="0.2">
      <c r="D255" s="26" t="s">
        <v>56</v>
      </c>
      <c r="E255" s="118" t="s">
        <v>155</v>
      </c>
      <c r="F255" s="141" t="s">
        <v>58</v>
      </c>
      <c r="G255" s="142">
        <v>-14.3</v>
      </c>
      <c r="H255" s="1">
        <v>17.3</v>
      </c>
      <c r="I255" s="1">
        <v>63.3</v>
      </c>
      <c r="J255" s="1">
        <v>21.5</v>
      </c>
      <c r="K255" s="1">
        <v>-11.7</v>
      </c>
      <c r="L255" s="1">
        <v>8.8000000000000007</v>
      </c>
      <c r="M255" s="1">
        <v>11.8</v>
      </c>
      <c r="N255" s="1">
        <v>12.9</v>
      </c>
      <c r="O255" s="1">
        <v>14.4</v>
      </c>
      <c r="P255" s="194">
        <v>6.1</v>
      </c>
      <c r="Q255" s="82" t="s">
        <v>127</v>
      </c>
    </row>
    <row r="256" spans="4:17" ht="13.5" customHeight="1" thickBot="1" x14ac:dyDescent="0.25">
      <c r="D256" s="26" t="s">
        <v>56</v>
      </c>
      <c r="E256" s="116" t="s">
        <v>101</v>
      </c>
      <c r="F256" s="19" t="s">
        <v>58</v>
      </c>
      <c r="G256" s="1">
        <v>-4</v>
      </c>
      <c r="H256" s="143">
        <v>3.2</v>
      </c>
      <c r="I256" s="143">
        <v>5.5</v>
      </c>
      <c r="J256" s="143">
        <v>4.9000000000000004</v>
      </c>
      <c r="K256" s="143">
        <v>0.5</v>
      </c>
      <c r="L256" s="143">
        <v>0.8</v>
      </c>
      <c r="M256" s="143">
        <v>-1.5</v>
      </c>
      <c r="N256" s="143">
        <v>-2.2999999999999998</v>
      </c>
      <c r="O256" s="143">
        <v>-3.2</v>
      </c>
      <c r="P256" s="1">
        <v>3.9</v>
      </c>
      <c r="Q256" s="87" t="s">
        <v>128</v>
      </c>
    </row>
    <row r="257" spans="4:17" ht="13.5" customHeight="1" x14ac:dyDescent="0.2">
      <c r="D257" s="26" t="s">
        <v>56</v>
      </c>
      <c r="E257" s="89" t="s">
        <v>60</v>
      </c>
      <c r="F257" s="144" t="s">
        <v>58</v>
      </c>
      <c r="G257" s="145">
        <v>1.1000000000000001</v>
      </c>
      <c r="H257" s="145">
        <v>-7.5</v>
      </c>
      <c r="I257" s="145">
        <v>-0.2</v>
      </c>
      <c r="J257" s="145">
        <v>12.1</v>
      </c>
      <c r="K257" s="145">
        <v>5</v>
      </c>
      <c r="L257" s="145">
        <v>-1.9</v>
      </c>
      <c r="M257" s="145">
        <v>-6.9</v>
      </c>
      <c r="N257" s="145">
        <v>-0.6</v>
      </c>
      <c r="O257" s="145">
        <v>-2.9</v>
      </c>
      <c r="P257" s="186">
        <v>-2.2000000000000002</v>
      </c>
      <c r="Q257" s="54"/>
    </row>
    <row r="258" spans="4:17" ht="13.5" customHeight="1" x14ac:dyDescent="0.2">
      <c r="D258" s="26" t="s">
        <v>56</v>
      </c>
      <c r="E258" s="116" t="s">
        <v>61</v>
      </c>
      <c r="F258" s="19" t="s">
        <v>58</v>
      </c>
      <c r="G258" s="1">
        <v>-11.4</v>
      </c>
      <c r="H258" s="1">
        <v>7.1</v>
      </c>
      <c r="I258" s="1">
        <v>12.5</v>
      </c>
      <c r="J258" s="1">
        <v>9.6</v>
      </c>
      <c r="K258" s="1">
        <v>1.7</v>
      </c>
      <c r="L258" s="1">
        <v>-1.1000000000000001</v>
      </c>
      <c r="M258" s="1">
        <v>-4.3</v>
      </c>
      <c r="N258" s="1">
        <v>-3.8</v>
      </c>
      <c r="O258" s="1">
        <v>2</v>
      </c>
      <c r="P258" s="1">
        <v>7</v>
      </c>
      <c r="Q258" s="79"/>
    </row>
    <row r="259" spans="4:17" ht="13.5" customHeight="1" thickBot="1" x14ac:dyDescent="0.25">
      <c r="D259" s="26" t="s">
        <v>56</v>
      </c>
      <c r="E259" s="88" t="s">
        <v>62</v>
      </c>
      <c r="F259" s="57" t="s">
        <v>58</v>
      </c>
      <c r="G259" s="52">
        <v>-0.9</v>
      </c>
      <c r="H259" s="52">
        <v>1.8</v>
      </c>
      <c r="I259" s="52">
        <v>2.7</v>
      </c>
      <c r="J259" s="52">
        <v>3</v>
      </c>
      <c r="K259" s="52">
        <v>0</v>
      </c>
      <c r="L259" s="52">
        <v>1.7</v>
      </c>
      <c r="M259" s="52">
        <v>0</v>
      </c>
      <c r="N259" s="52">
        <v>-1.4</v>
      </c>
      <c r="O259" s="52">
        <v>-5.0999999999999996</v>
      </c>
      <c r="P259" s="52">
        <v>2.1</v>
      </c>
      <c r="Q259" s="55"/>
    </row>
    <row r="260" spans="4:17" ht="13.5" customHeight="1" x14ac:dyDescent="0.2">
      <c r="D260" s="26"/>
      <c r="F260" s="19"/>
      <c r="G260" s="1"/>
      <c r="H260" s="1"/>
      <c r="I260" s="1"/>
      <c r="J260" s="1"/>
      <c r="K260" s="1"/>
      <c r="L260" s="1"/>
      <c r="M260" s="1"/>
      <c r="N260" s="1"/>
      <c r="O260" s="1"/>
      <c r="P260" s="1"/>
      <c r="Q260" s="41"/>
    </row>
  </sheetData>
  <phoneticPr fontId="2"/>
  <conditionalFormatting sqref="S11:S47 S49:S56">
    <cfRule type="expression" dxfId="6" priority="3" stopIfTrue="1">
      <formula>#REF!</formula>
    </cfRule>
  </conditionalFormatting>
  <conditionalFormatting sqref="S48">
    <cfRule type="expression" dxfId="5" priority="2" stopIfTrue="1">
      <formula>#REF!</formula>
    </cfRule>
  </conditionalFormatting>
  <conditionalFormatting sqref="S57">
    <cfRule type="expression" dxfId="4" priority="1" stopIfTrue="1">
      <formula>#REF!</formula>
    </cfRule>
  </conditionalFormatting>
  <pageMargins left="0.94488188976377963" right="0.59055118110236227" top="0.98425196850393704" bottom="0.59055118110236227" header="0" footer="0.39370078740157483"/>
  <pageSetup paperSize="9" scale="55" firstPageNumber="52" orientation="landscape" r:id="rId1"/>
  <headerFooter alignWithMargins="0">
    <oddFooter xml:space="preserve">&amp;C
</oddFooter>
  </headerFooter>
  <rowBreaks count="2" manualBreakCount="2">
    <brk id="101" min="3" max="36" man="1"/>
    <brk id="201" min="3"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dimension ref="D1:S161"/>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6" width="12.5703125" style="3" customWidth="1"/>
    <col min="17" max="17" width="6" style="44" customWidth="1"/>
    <col min="18" max="16384" width="10.0703125" style="3"/>
  </cols>
  <sheetData>
    <row r="1" spans="4:19" ht="13.5" customHeight="1" x14ac:dyDescent="0.2">
      <c r="E1" s="183"/>
    </row>
    <row r="2" spans="4:19" ht="13.5" customHeight="1" x14ac:dyDescent="0.2">
      <c r="D2" s="65" t="s">
        <v>54</v>
      </c>
      <c r="E2" s="10" t="s">
        <v>17</v>
      </c>
    </row>
    <row r="3" spans="4:19" ht="13.5" customHeight="1" x14ac:dyDescent="0.2">
      <c r="D3" s="65" t="s">
        <v>54</v>
      </c>
    </row>
    <row r="4" spans="4:19" ht="13.5" customHeight="1" x14ac:dyDescent="0.2">
      <c r="D4" s="65" t="s">
        <v>54</v>
      </c>
      <c r="E4" s="10" t="s">
        <v>18</v>
      </c>
    </row>
    <row r="5" spans="4:19" ht="13.5" customHeight="1" x14ac:dyDescent="0.2">
      <c r="D5" s="65" t="s">
        <v>54</v>
      </c>
      <c r="E5" s="10"/>
    </row>
    <row r="6" spans="4:19" ht="13.5" customHeight="1" x14ac:dyDescent="0.2">
      <c r="D6" s="65" t="s">
        <v>54</v>
      </c>
      <c r="E6" s="3" t="s">
        <v>159</v>
      </c>
    </row>
    <row r="7" spans="4:19" ht="13.5" customHeight="1" x14ac:dyDescent="0.2">
      <c r="D7" s="65" t="s">
        <v>54</v>
      </c>
    </row>
    <row r="8" spans="4:19" ht="13.5" customHeight="1" thickBot="1" x14ac:dyDescent="0.25">
      <c r="D8" s="65" t="s">
        <v>54</v>
      </c>
      <c r="E8" s="50" t="s">
        <v>266</v>
      </c>
      <c r="F8" s="50"/>
    </row>
    <row r="9" spans="4:19" ht="13.5" customHeight="1" x14ac:dyDescent="0.2">
      <c r="D9" s="65" t="s">
        <v>54</v>
      </c>
      <c r="E9" s="89"/>
      <c r="F9" s="129" t="s">
        <v>181</v>
      </c>
      <c r="G9" s="35"/>
      <c r="H9" s="35"/>
      <c r="I9" s="9"/>
      <c r="J9" s="9"/>
      <c r="K9" s="9"/>
      <c r="L9" s="9"/>
      <c r="M9" s="9"/>
      <c r="N9" s="77"/>
      <c r="O9" s="77"/>
      <c r="P9" s="184"/>
      <c r="Q9" s="140"/>
    </row>
    <row r="10" spans="4:19"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1" t="s">
        <v>1</v>
      </c>
    </row>
    <row r="11" spans="4:19" ht="13.5" customHeight="1" x14ac:dyDescent="0.2">
      <c r="D11" s="26" t="s">
        <v>54</v>
      </c>
      <c r="E11" s="116" t="s">
        <v>67</v>
      </c>
      <c r="F11" s="58">
        <v>82128</v>
      </c>
      <c r="G11" s="2">
        <v>78892</v>
      </c>
      <c r="H11" s="2">
        <v>75517</v>
      </c>
      <c r="I11" s="2">
        <v>75144</v>
      </c>
      <c r="J11" s="2">
        <v>73401</v>
      </c>
      <c r="K11" s="2">
        <v>63953</v>
      </c>
      <c r="L11" s="2">
        <v>61565</v>
      </c>
      <c r="M11" s="58">
        <v>59546</v>
      </c>
      <c r="N11" s="2">
        <v>61588</v>
      </c>
      <c r="O11" s="2">
        <v>57024</v>
      </c>
      <c r="P11" s="2">
        <v>62358</v>
      </c>
      <c r="Q11" s="79" t="s">
        <v>132</v>
      </c>
      <c r="S11" s="33"/>
    </row>
    <row r="12" spans="4:19" ht="13.5" customHeight="1" x14ac:dyDescent="0.2">
      <c r="D12" s="26" t="s">
        <v>54</v>
      </c>
      <c r="E12" s="116" t="s">
        <v>184</v>
      </c>
      <c r="F12" s="2">
        <v>61940</v>
      </c>
      <c r="G12" s="2">
        <v>57121</v>
      </c>
      <c r="H12" s="2">
        <v>56044</v>
      </c>
      <c r="I12" s="2">
        <v>54466</v>
      </c>
      <c r="J12" s="2">
        <v>52490</v>
      </c>
      <c r="K12" s="2">
        <v>47266</v>
      </c>
      <c r="L12" s="2">
        <v>47386</v>
      </c>
      <c r="M12" s="2">
        <v>44460</v>
      </c>
      <c r="N12" s="2">
        <v>47035</v>
      </c>
      <c r="O12" s="2">
        <v>44391</v>
      </c>
      <c r="P12" s="2">
        <v>49040</v>
      </c>
      <c r="Q12" s="79" t="s">
        <v>102</v>
      </c>
      <c r="S12" s="30"/>
    </row>
    <row r="13" spans="4:19" ht="13.5" customHeight="1" x14ac:dyDescent="0.2">
      <c r="D13" s="26" t="s">
        <v>54</v>
      </c>
      <c r="E13" s="116" t="s">
        <v>185</v>
      </c>
      <c r="F13" s="2">
        <v>6507</v>
      </c>
      <c r="G13" s="2">
        <v>6221</v>
      </c>
      <c r="H13" s="2">
        <v>5402</v>
      </c>
      <c r="I13" s="2">
        <v>6034</v>
      </c>
      <c r="J13" s="2">
        <v>6132</v>
      </c>
      <c r="K13" s="2">
        <v>5561</v>
      </c>
      <c r="L13" s="2">
        <v>5470</v>
      </c>
      <c r="M13" s="2">
        <v>5325</v>
      </c>
      <c r="N13" s="2">
        <v>5558</v>
      </c>
      <c r="O13" s="2">
        <v>5466</v>
      </c>
      <c r="P13" s="2">
        <v>4822</v>
      </c>
      <c r="Q13" s="79" t="s">
        <v>103</v>
      </c>
      <c r="S13" s="30"/>
    </row>
    <row r="14" spans="4:19" ht="13.5" customHeight="1" x14ac:dyDescent="0.2">
      <c r="D14" s="26" t="s">
        <v>54</v>
      </c>
      <c r="E14" s="116" t="s">
        <v>186</v>
      </c>
      <c r="F14" s="2">
        <v>14058</v>
      </c>
      <c r="G14" s="2">
        <v>15917</v>
      </c>
      <c r="H14" s="2">
        <v>14210</v>
      </c>
      <c r="I14" s="2">
        <v>14695</v>
      </c>
      <c r="J14" s="2">
        <v>14780</v>
      </c>
      <c r="K14" s="2">
        <v>11110</v>
      </c>
      <c r="L14" s="2">
        <v>8682</v>
      </c>
      <c r="M14" s="2">
        <v>9498</v>
      </c>
      <c r="N14" s="2">
        <v>8761</v>
      </c>
      <c r="O14" s="2">
        <v>7099</v>
      </c>
      <c r="P14" s="2">
        <v>8249</v>
      </c>
      <c r="Q14" s="79" t="s">
        <v>104</v>
      </c>
      <c r="S14" s="30"/>
    </row>
    <row r="15" spans="4:19" ht="13.5" customHeight="1" x14ac:dyDescent="0.2">
      <c r="D15" s="26" t="s">
        <v>54</v>
      </c>
      <c r="E15" s="116" t="s">
        <v>68</v>
      </c>
      <c r="F15" s="2">
        <v>3371</v>
      </c>
      <c r="G15" s="2">
        <v>3111</v>
      </c>
      <c r="H15" s="2">
        <v>3439</v>
      </c>
      <c r="I15" s="2">
        <v>3384</v>
      </c>
      <c r="J15" s="2">
        <v>3486</v>
      </c>
      <c r="K15" s="2">
        <v>3219</v>
      </c>
      <c r="L15" s="2">
        <v>3385</v>
      </c>
      <c r="M15" s="2">
        <v>3245</v>
      </c>
      <c r="N15" s="2">
        <v>3261</v>
      </c>
      <c r="O15" s="2">
        <v>3191</v>
      </c>
      <c r="P15" s="2">
        <v>2700</v>
      </c>
      <c r="Q15" s="81" t="s">
        <v>9</v>
      </c>
      <c r="S15" s="30"/>
    </row>
    <row r="16" spans="4:19" ht="13.5" customHeight="1" x14ac:dyDescent="0.2">
      <c r="D16" s="26" t="s">
        <v>54</v>
      </c>
      <c r="E16" s="116" t="s">
        <v>69</v>
      </c>
      <c r="F16" s="2">
        <v>3196952</v>
      </c>
      <c r="G16" s="2">
        <v>2797428</v>
      </c>
      <c r="H16" s="2">
        <v>2886213</v>
      </c>
      <c r="I16" s="2">
        <v>3268261</v>
      </c>
      <c r="J16" s="2">
        <v>3454472</v>
      </c>
      <c r="K16" s="2">
        <v>3574472</v>
      </c>
      <c r="L16" s="2">
        <v>3474365</v>
      </c>
      <c r="M16" s="2">
        <v>3295170</v>
      </c>
      <c r="N16" s="2">
        <v>3153765</v>
      </c>
      <c r="O16" s="2">
        <v>3113496</v>
      </c>
      <c r="P16" s="2">
        <v>3537862</v>
      </c>
      <c r="Q16" s="81" t="s">
        <v>10</v>
      </c>
      <c r="S16" s="30"/>
    </row>
    <row r="17" spans="4:19" ht="13.5" customHeight="1" x14ac:dyDescent="0.2">
      <c r="D17" s="26" t="s">
        <v>54</v>
      </c>
      <c r="E17" s="116" t="s">
        <v>70</v>
      </c>
      <c r="F17" s="2">
        <v>259955</v>
      </c>
      <c r="G17" s="2">
        <v>218523</v>
      </c>
      <c r="H17" s="2">
        <v>247040</v>
      </c>
      <c r="I17" s="2">
        <v>253007</v>
      </c>
      <c r="J17" s="2">
        <v>259741</v>
      </c>
      <c r="K17" s="2">
        <v>258250</v>
      </c>
      <c r="L17" s="2">
        <v>269408</v>
      </c>
      <c r="M17" s="2">
        <v>240564</v>
      </c>
      <c r="N17" s="2">
        <v>251544</v>
      </c>
      <c r="O17" s="2">
        <v>243382</v>
      </c>
      <c r="P17" s="2">
        <v>245882</v>
      </c>
      <c r="Q17" s="79" t="s">
        <v>102</v>
      </c>
      <c r="S17" s="30"/>
    </row>
    <row r="18" spans="4:19" ht="13.5" customHeight="1" x14ac:dyDescent="0.2">
      <c r="D18" s="26" t="s">
        <v>54</v>
      </c>
      <c r="E18" s="116" t="s">
        <v>187</v>
      </c>
      <c r="F18" s="2">
        <v>51892</v>
      </c>
      <c r="G18" s="2">
        <v>36816</v>
      </c>
      <c r="H18" s="2">
        <v>35926</v>
      </c>
      <c r="I18" s="2">
        <v>46201</v>
      </c>
      <c r="J18" s="2">
        <v>56038</v>
      </c>
      <c r="K18" s="2">
        <v>47476</v>
      </c>
      <c r="L18" s="2">
        <v>47382</v>
      </c>
      <c r="M18" s="2">
        <v>47786</v>
      </c>
      <c r="N18" s="2">
        <v>47420</v>
      </c>
      <c r="O18" s="2">
        <v>50452</v>
      </c>
      <c r="P18" s="2">
        <v>63144</v>
      </c>
      <c r="Q18" s="79" t="s">
        <v>103</v>
      </c>
      <c r="S18" s="30"/>
    </row>
    <row r="19" spans="4:19" ht="13.5" customHeight="1" x14ac:dyDescent="0.2">
      <c r="D19" s="26" t="s">
        <v>54</v>
      </c>
      <c r="E19" s="116" t="s">
        <v>71</v>
      </c>
      <c r="F19" s="2">
        <v>45149</v>
      </c>
      <c r="G19" s="2">
        <v>29803</v>
      </c>
      <c r="H19" s="2">
        <v>33795</v>
      </c>
      <c r="I19" s="2">
        <v>30616</v>
      </c>
      <c r="J19" s="2">
        <v>32328</v>
      </c>
      <c r="K19" s="2">
        <v>28374</v>
      </c>
      <c r="L19" s="2">
        <v>34402</v>
      </c>
      <c r="M19" s="2">
        <v>38434</v>
      </c>
      <c r="N19" s="2">
        <v>30414</v>
      </c>
      <c r="O19" s="2">
        <v>24014</v>
      </c>
      <c r="P19" s="2">
        <v>25149</v>
      </c>
      <c r="Q19" s="79" t="s">
        <v>104</v>
      </c>
      <c r="S19" s="30"/>
    </row>
    <row r="20" spans="4:19" ht="13.5" customHeight="1" x14ac:dyDescent="0.2">
      <c r="D20" s="26" t="s">
        <v>54</v>
      </c>
      <c r="E20" s="116" t="s">
        <v>72</v>
      </c>
      <c r="F20" s="2">
        <v>156500</v>
      </c>
      <c r="G20" s="2">
        <v>175171</v>
      </c>
      <c r="H20" s="2">
        <v>158653</v>
      </c>
      <c r="I20" s="2">
        <v>181083</v>
      </c>
      <c r="J20" s="2">
        <v>134773</v>
      </c>
      <c r="K20" s="2">
        <v>180429</v>
      </c>
      <c r="L20" s="2">
        <v>216847</v>
      </c>
      <c r="M20" s="2">
        <v>224235</v>
      </c>
      <c r="N20" s="2">
        <v>236953</v>
      </c>
      <c r="O20" s="2">
        <v>235198</v>
      </c>
      <c r="P20" s="2">
        <v>200407</v>
      </c>
      <c r="Q20" s="79" t="s">
        <v>105</v>
      </c>
      <c r="S20" s="30"/>
    </row>
    <row r="21" spans="4:19" ht="13.5" customHeight="1" x14ac:dyDescent="0.2">
      <c r="D21" s="26" t="s">
        <v>54</v>
      </c>
      <c r="E21" s="116" t="s">
        <v>73</v>
      </c>
      <c r="F21" s="2">
        <v>7763</v>
      </c>
      <c r="G21" s="2">
        <v>5039</v>
      </c>
      <c r="H21" s="2">
        <v>5475</v>
      </c>
      <c r="I21" s="2">
        <v>5549</v>
      </c>
      <c r="J21" s="2">
        <v>9439</v>
      </c>
      <c r="K21" s="2">
        <v>5172</v>
      </c>
      <c r="L21" s="2">
        <v>5510</v>
      </c>
      <c r="M21" s="2">
        <v>5480</v>
      </c>
      <c r="N21" s="2">
        <v>5127</v>
      </c>
      <c r="O21" s="2">
        <v>3561</v>
      </c>
      <c r="P21" s="2">
        <v>4738</v>
      </c>
      <c r="Q21" s="79" t="s">
        <v>106</v>
      </c>
      <c r="S21" s="30"/>
    </row>
    <row r="22" spans="4:19" ht="13.5" customHeight="1" x14ac:dyDescent="0.2">
      <c r="D22" s="26" t="s">
        <v>54</v>
      </c>
      <c r="E22" s="116" t="s">
        <v>74</v>
      </c>
      <c r="F22" s="2">
        <v>65385</v>
      </c>
      <c r="G22" s="2">
        <v>53472</v>
      </c>
      <c r="H22" s="2">
        <v>59448</v>
      </c>
      <c r="I22" s="2">
        <v>61890</v>
      </c>
      <c r="J22" s="2">
        <v>76789</v>
      </c>
      <c r="K22" s="2">
        <v>65719</v>
      </c>
      <c r="L22" s="2">
        <v>70241</v>
      </c>
      <c r="M22" s="2">
        <v>61943</v>
      </c>
      <c r="N22" s="2">
        <v>66781</v>
      </c>
      <c r="O22" s="2">
        <v>73776</v>
      </c>
      <c r="P22" s="2">
        <v>68722</v>
      </c>
      <c r="Q22" s="79" t="s">
        <v>107</v>
      </c>
      <c r="S22" s="30"/>
    </row>
    <row r="23" spans="4:19" ht="13.5" customHeight="1" x14ac:dyDescent="0.2">
      <c r="D23" s="26" t="s">
        <v>54</v>
      </c>
      <c r="E23" s="116" t="s">
        <v>75</v>
      </c>
      <c r="F23" s="2">
        <v>383438</v>
      </c>
      <c r="G23" s="2">
        <v>387868</v>
      </c>
      <c r="H23" s="2">
        <v>432125</v>
      </c>
      <c r="I23" s="2">
        <v>473016</v>
      </c>
      <c r="J23" s="2">
        <v>400334</v>
      </c>
      <c r="K23" s="2">
        <v>364921</v>
      </c>
      <c r="L23" s="2">
        <v>373812</v>
      </c>
      <c r="M23" s="2">
        <v>316215</v>
      </c>
      <c r="N23" s="2">
        <v>203180</v>
      </c>
      <c r="O23" s="2">
        <v>184566</v>
      </c>
      <c r="P23" s="2">
        <v>231405</v>
      </c>
      <c r="Q23" s="79" t="s">
        <v>108</v>
      </c>
      <c r="S23" s="30"/>
    </row>
    <row r="24" spans="4:19" ht="13.5" customHeight="1" x14ac:dyDescent="0.2">
      <c r="D24" s="26" t="s">
        <v>54</v>
      </c>
      <c r="E24" s="116" t="s">
        <v>76</v>
      </c>
      <c r="F24" s="2">
        <v>143287</v>
      </c>
      <c r="G24" s="2">
        <v>135339</v>
      </c>
      <c r="H24" s="2">
        <v>135667</v>
      </c>
      <c r="I24" s="2">
        <v>134166</v>
      </c>
      <c r="J24" s="2">
        <v>136008</v>
      </c>
      <c r="K24" s="2">
        <v>131567</v>
      </c>
      <c r="L24" s="2">
        <v>132654</v>
      </c>
      <c r="M24" s="2">
        <v>130083</v>
      </c>
      <c r="N24" s="2">
        <v>134381</v>
      </c>
      <c r="O24" s="2">
        <v>113646</v>
      </c>
      <c r="P24" s="2">
        <v>130634</v>
      </c>
      <c r="Q24" s="79" t="s">
        <v>109</v>
      </c>
      <c r="S24" s="30"/>
    </row>
    <row r="25" spans="4:19" ht="13.5" customHeight="1" x14ac:dyDescent="0.2">
      <c r="D25" s="26" t="s">
        <v>54</v>
      </c>
      <c r="E25" s="116" t="s">
        <v>77</v>
      </c>
      <c r="F25" s="2">
        <v>437060</v>
      </c>
      <c r="G25" s="2">
        <v>504050</v>
      </c>
      <c r="H25" s="2">
        <v>540970</v>
      </c>
      <c r="I25" s="2">
        <v>550778</v>
      </c>
      <c r="J25" s="2">
        <v>486438</v>
      </c>
      <c r="K25" s="2">
        <v>526416</v>
      </c>
      <c r="L25" s="2">
        <v>513524</v>
      </c>
      <c r="M25" s="2">
        <v>526463</v>
      </c>
      <c r="N25" s="2">
        <v>594184</v>
      </c>
      <c r="O25" s="2">
        <v>585486</v>
      </c>
      <c r="P25" s="2">
        <v>638253</v>
      </c>
      <c r="Q25" s="79" t="s">
        <v>110</v>
      </c>
      <c r="S25" s="30"/>
    </row>
    <row r="26" spans="4:19" ht="13.5" customHeight="1" x14ac:dyDescent="0.2">
      <c r="D26" s="26" t="s">
        <v>54</v>
      </c>
      <c r="E26" s="116" t="s">
        <v>78</v>
      </c>
      <c r="F26" s="2">
        <v>86328</v>
      </c>
      <c r="G26" s="2">
        <v>63261</v>
      </c>
      <c r="H26" s="2">
        <v>96421</v>
      </c>
      <c r="I26" s="2">
        <v>121321</v>
      </c>
      <c r="J26" s="2">
        <v>363667</v>
      </c>
      <c r="K26" s="2">
        <v>337495</v>
      </c>
      <c r="L26" s="2">
        <v>190651</v>
      </c>
      <c r="M26" s="2">
        <v>211732</v>
      </c>
      <c r="N26" s="2">
        <v>259340</v>
      </c>
      <c r="O26" s="2">
        <v>301548</v>
      </c>
      <c r="P26" s="2">
        <v>515027</v>
      </c>
      <c r="Q26" s="79" t="s">
        <v>111</v>
      </c>
      <c r="S26" s="30"/>
    </row>
    <row r="27" spans="4:19" ht="13.5" customHeight="1" x14ac:dyDescent="0.2">
      <c r="D27" s="26" t="s">
        <v>54</v>
      </c>
      <c r="E27" s="116" t="s">
        <v>79</v>
      </c>
      <c r="F27" s="2">
        <v>71596</v>
      </c>
      <c r="G27" s="2">
        <v>65866</v>
      </c>
      <c r="H27" s="2">
        <v>80983</v>
      </c>
      <c r="I27" s="2">
        <v>87985</v>
      </c>
      <c r="J27" s="2">
        <v>97538</v>
      </c>
      <c r="K27" s="2">
        <v>108131</v>
      </c>
      <c r="L27" s="2">
        <v>104377</v>
      </c>
      <c r="M27" s="2">
        <v>124565</v>
      </c>
      <c r="N27" s="2">
        <v>108194</v>
      </c>
      <c r="O27" s="2">
        <v>91290</v>
      </c>
      <c r="P27" s="2">
        <v>103351</v>
      </c>
      <c r="Q27" s="79" t="s">
        <v>112</v>
      </c>
      <c r="S27" s="30"/>
    </row>
    <row r="28" spans="4:19" ht="13.5" customHeight="1" x14ac:dyDescent="0.2">
      <c r="D28" s="26" t="s">
        <v>54</v>
      </c>
      <c r="E28" s="116" t="s">
        <v>80</v>
      </c>
      <c r="F28" s="2">
        <v>101627</v>
      </c>
      <c r="G28" s="2">
        <v>91993</v>
      </c>
      <c r="H28" s="2">
        <v>68407</v>
      </c>
      <c r="I28" s="2">
        <v>91503</v>
      </c>
      <c r="J28" s="2">
        <v>161115</v>
      </c>
      <c r="K28" s="2">
        <v>77771</v>
      </c>
      <c r="L28" s="2">
        <v>23699</v>
      </c>
      <c r="M28" s="2">
        <v>30982</v>
      </c>
      <c r="N28" s="2">
        <v>16758</v>
      </c>
      <c r="O28" s="2">
        <v>16819</v>
      </c>
      <c r="P28" s="2">
        <v>13415</v>
      </c>
      <c r="Q28" s="79" t="s">
        <v>113</v>
      </c>
      <c r="S28" s="30"/>
    </row>
    <row r="29" spans="4:19" ht="13.5" customHeight="1" x14ac:dyDescent="0.2">
      <c r="D29" s="26" t="s">
        <v>54</v>
      </c>
      <c r="E29" s="116" t="s">
        <v>81</v>
      </c>
      <c r="F29" s="2">
        <v>1090624</v>
      </c>
      <c r="G29" s="2">
        <v>726255</v>
      </c>
      <c r="H29" s="2">
        <v>656391</v>
      </c>
      <c r="I29" s="2">
        <v>899979</v>
      </c>
      <c r="J29" s="2">
        <v>897916</v>
      </c>
      <c r="K29" s="2">
        <v>1137209</v>
      </c>
      <c r="L29" s="2">
        <v>1138069</v>
      </c>
      <c r="M29" s="2">
        <v>934925</v>
      </c>
      <c r="N29" s="2">
        <v>818789</v>
      </c>
      <c r="O29" s="2">
        <v>813041</v>
      </c>
      <c r="P29" s="2">
        <v>917123</v>
      </c>
      <c r="Q29" s="79" t="s">
        <v>114</v>
      </c>
      <c r="S29" s="30"/>
    </row>
    <row r="30" spans="4:19" ht="13.5" customHeight="1" x14ac:dyDescent="0.2">
      <c r="D30" s="26" t="s">
        <v>54</v>
      </c>
      <c r="E30" s="116" t="s">
        <v>82</v>
      </c>
      <c r="F30" s="2">
        <v>37695</v>
      </c>
      <c r="G30" s="2">
        <v>40059</v>
      </c>
      <c r="H30" s="2">
        <v>40460</v>
      </c>
      <c r="I30" s="2">
        <v>42291</v>
      </c>
      <c r="J30" s="2">
        <v>45833</v>
      </c>
      <c r="K30" s="2">
        <v>35509</v>
      </c>
      <c r="L30" s="2">
        <v>34943</v>
      </c>
      <c r="M30" s="2">
        <v>36005</v>
      </c>
      <c r="N30" s="2">
        <v>35039</v>
      </c>
      <c r="O30" s="2">
        <v>31897</v>
      </c>
      <c r="P30" s="2">
        <v>36632</v>
      </c>
      <c r="Q30" s="79" t="s">
        <v>115</v>
      </c>
      <c r="S30" s="30"/>
    </row>
    <row r="31" spans="4:19" ht="13.5" customHeight="1" x14ac:dyDescent="0.2">
      <c r="D31" s="26" t="s">
        <v>54</v>
      </c>
      <c r="E31" s="116" t="s">
        <v>83</v>
      </c>
      <c r="F31" s="2">
        <v>309938</v>
      </c>
      <c r="G31" s="2">
        <v>285933</v>
      </c>
      <c r="H31" s="2">
        <v>304364</v>
      </c>
      <c r="I31" s="2">
        <v>300026</v>
      </c>
      <c r="J31" s="2">
        <v>296514</v>
      </c>
      <c r="K31" s="2">
        <v>269613</v>
      </c>
      <c r="L31" s="2">
        <v>308280</v>
      </c>
      <c r="M31" s="2">
        <v>355521</v>
      </c>
      <c r="N31" s="2">
        <v>346404</v>
      </c>
      <c r="O31" s="2">
        <v>353626</v>
      </c>
      <c r="P31" s="2">
        <v>368091</v>
      </c>
      <c r="Q31" s="79" t="s">
        <v>116</v>
      </c>
      <c r="S31" s="30"/>
    </row>
    <row r="32" spans="4:19" ht="13.5" customHeight="1" x14ac:dyDescent="0.2">
      <c r="D32" s="26" t="s">
        <v>54</v>
      </c>
      <c r="E32" s="116" t="s">
        <v>84</v>
      </c>
      <c r="F32" s="2">
        <v>361850</v>
      </c>
      <c r="G32" s="2">
        <v>329370</v>
      </c>
      <c r="H32" s="2">
        <v>321080</v>
      </c>
      <c r="I32" s="2">
        <v>336146</v>
      </c>
      <c r="J32" s="2">
        <v>393056</v>
      </c>
      <c r="K32" s="2">
        <v>349096</v>
      </c>
      <c r="L32" s="2">
        <v>359629</v>
      </c>
      <c r="M32" s="2">
        <v>332480</v>
      </c>
      <c r="N32" s="2">
        <v>339408</v>
      </c>
      <c r="O32" s="2">
        <v>312339</v>
      </c>
      <c r="P32" s="2">
        <v>287549</v>
      </c>
      <c r="Q32" s="81" t="s">
        <v>11</v>
      </c>
      <c r="S32" s="30"/>
    </row>
    <row r="33" spans="4:19" ht="13.5" customHeight="1" x14ac:dyDescent="0.2">
      <c r="D33" s="26" t="s">
        <v>54</v>
      </c>
      <c r="E33" s="116" t="s">
        <v>188</v>
      </c>
      <c r="F33" s="2">
        <v>193356</v>
      </c>
      <c r="G33" s="2">
        <v>148191</v>
      </c>
      <c r="H33" s="2">
        <v>134740</v>
      </c>
      <c r="I33" s="2">
        <v>141452</v>
      </c>
      <c r="J33" s="2">
        <v>181800</v>
      </c>
      <c r="K33" s="2">
        <v>139156</v>
      </c>
      <c r="L33" s="2">
        <v>150208</v>
      </c>
      <c r="M33" s="2">
        <v>124108</v>
      </c>
      <c r="N33" s="2">
        <v>124515</v>
      </c>
      <c r="O33" s="2">
        <v>100272</v>
      </c>
      <c r="P33" s="2">
        <v>89714</v>
      </c>
      <c r="Q33" s="79" t="s">
        <v>102</v>
      </c>
      <c r="S33" s="30"/>
    </row>
    <row r="34" spans="4:19" ht="13.5" customHeight="1" x14ac:dyDescent="0.2">
      <c r="D34" s="26" t="s">
        <v>54</v>
      </c>
      <c r="E34" s="116" t="s">
        <v>85</v>
      </c>
      <c r="F34" s="2">
        <v>178587</v>
      </c>
      <c r="G34" s="2">
        <v>182461</v>
      </c>
      <c r="H34" s="2">
        <v>185482</v>
      </c>
      <c r="I34" s="2">
        <v>193857</v>
      </c>
      <c r="J34" s="2">
        <v>211256</v>
      </c>
      <c r="K34" s="2">
        <v>210437</v>
      </c>
      <c r="L34" s="2">
        <v>209574</v>
      </c>
      <c r="M34" s="2">
        <v>208790</v>
      </c>
      <c r="N34" s="2">
        <v>215366</v>
      </c>
      <c r="O34" s="2">
        <v>213099</v>
      </c>
      <c r="P34" s="2">
        <v>199166</v>
      </c>
      <c r="Q34" s="79" t="s">
        <v>103</v>
      </c>
      <c r="S34" s="30"/>
    </row>
    <row r="35" spans="4:19" ht="13.5" customHeight="1" x14ac:dyDescent="0.2">
      <c r="D35" s="26" t="s">
        <v>54</v>
      </c>
      <c r="E35" s="116" t="s">
        <v>86</v>
      </c>
      <c r="F35" s="2">
        <v>452116</v>
      </c>
      <c r="G35" s="2">
        <v>399794</v>
      </c>
      <c r="H35" s="2">
        <v>495367</v>
      </c>
      <c r="I35" s="2">
        <v>474397</v>
      </c>
      <c r="J35" s="2">
        <v>489610</v>
      </c>
      <c r="K35" s="2">
        <v>490441</v>
      </c>
      <c r="L35" s="2">
        <v>580932</v>
      </c>
      <c r="M35" s="2">
        <v>627642</v>
      </c>
      <c r="N35" s="2">
        <v>624212</v>
      </c>
      <c r="O35" s="2">
        <v>675867</v>
      </c>
      <c r="P35" s="2">
        <v>628332</v>
      </c>
      <c r="Q35" s="81" t="s">
        <v>12</v>
      </c>
      <c r="S35" s="30"/>
    </row>
    <row r="36" spans="4:19" ht="13.5" customHeight="1" x14ac:dyDescent="0.2">
      <c r="D36" s="26" t="s">
        <v>54</v>
      </c>
      <c r="E36" s="116" t="s">
        <v>87</v>
      </c>
      <c r="F36" s="2">
        <v>1724365</v>
      </c>
      <c r="G36" s="2">
        <v>1777527</v>
      </c>
      <c r="H36" s="2">
        <v>1870569</v>
      </c>
      <c r="I36" s="2">
        <v>1795403</v>
      </c>
      <c r="J36" s="2">
        <v>1805071</v>
      </c>
      <c r="K36" s="2">
        <v>1767245</v>
      </c>
      <c r="L36" s="2">
        <v>1839057</v>
      </c>
      <c r="M36" s="2">
        <v>1873222</v>
      </c>
      <c r="N36" s="2">
        <v>1810862</v>
      </c>
      <c r="O36" s="2">
        <v>1651916</v>
      </c>
      <c r="P36" s="2">
        <v>1710719</v>
      </c>
      <c r="Q36" s="81" t="s">
        <v>13</v>
      </c>
      <c r="S36" s="30"/>
    </row>
    <row r="37" spans="4:19" ht="13.5" customHeight="1" x14ac:dyDescent="0.2">
      <c r="D37" s="26" t="s">
        <v>54</v>
      </c>
      <c r="E37" s="116" t="s">
        <v>88</v>
      </c>
      <c r="F37" s="2">
        <v>936390</v>
      </c>
      <c r="G37" s="2">
        <v>944485</v>
      </c>
      <c r="H37" s="2">
        <v>969794</v>
      </c>
      <c r="I37" s="2">
        <v>925568</v>
      </c>
      <c r="J37" s="2">
        <v>925540</v>
      </c>
      <c r="K37" s="2">
        <v>895468</v>
      </c>
      <c r="L37" s="2">
        <v>950243</v>
      </c>
      <c r="M37" s="2">
        <v>970607</v>
      </c>
      <c r="N37" s="2">
        <v>912470</v>
      </c>
      <c r="O37" s="2">
        <v>780603</v>
      </c>
      <c r="P37" s="2">
        <v>829364</v>
      </c>
      <c r="Q37" s="79" t="s">
        <v>102</v>
      </c>
      <c r="S37" s="30"/>
    </row>
    <row r="38" spans="4:19" ht="13.5" customHeight="1" x14ac:dyDescent="0.2">
      <c r="D38" s="26" t="s">
        <v>54</v>
      </c>
      <c r="E38" s="116" t="s">
        <v>89</v>
      </c>
      <c r="F38" s="2">
        <v>786682</v>
      </c>
      <c r="G38" s="2">
        <v>832296</v>
      </c>
      <c r="H38" s="2">
        <v>900452</v>
      </c>
      <c r="I38" s="2">
        <v>869697</v>
      </c>
      <c r="J38" s="2">
        <v>879531</v>
      </c>
      <c r="K38" s="2">
        <v>871776</v>
      </c>
      <c r="L38" s="2">
        <v>889106</v>
      </c>
      <c r="M38" s="2">
        <v>903006</v>
      </c>
      <c r="N38" s="2">
        <v>897891</v>
      </c>
      <c r="O38" s="2">
        <v>869495</v>
      </c>
      <c r="P38" s="2">
        <v>879431</v>
      </c>
      <c r="Q38" s="79" t="s">
        <v>103</v>
      </c>
      <c r="S38" s="30"/>
    </row>
    <row r="39" spans="4:19" ht="13.5" customHeight="1" x14ac:dyDescent="0.2">
      <c r="D39" s="26" t="s">
        <v>54</v>
      </c>
      <c r="E39" s="116" t="s">
        <v>90</v>
      </c>
      <c r="F39" s="2">
        <v>631791</v>
      </c>
      <c r="G39" s="2">
        <v>612708</v>
      </c>
      <c r="H39" s="2">
        <v>589771</v>
      </c>
      <c r="I39" s="2">
        <v>664992</v>
      </c>
      <c r="J39" s="2">
        <v>657062</v>
      </c>
      <c r="K39" s="2">
        <v>643177</v>
      </c>
      <c r="L39" s="2">
        <v>657475</v>
      </c>
      <c r="M39" s="2">
        <v>633952</v>
      </c>
      <c r="N39" s="2">
        <v>626469</v>
      </c>
      <c r="O39" s="2">
        <v>447702</v>
      </c>
      <c r="P39" s="2">
        <v>460671</v>
      </c>
      <c r="Q39" s="81" t="s">
        <v>14</v>
      </c>
      <c r="S39" s="30"/>
    </row>
    <row r="40" spans="4:19" ht="13.5" customHeight="1" x14ac:dyDescent="0.2">
      <c r="D40" s="26" t="s">
        <v>54</v>
      </c>
      <c r="E40" s="116" t="s">
        <v>91</v>
      </c>
      <c r="F40" s="2">
        <v>237474</v>
      </c>
      <c r="G40" s="2">
        <v>229233</v>
      </c>
      <c r="H40" s="2">
        <v>253642</v>
      </c>
      <c r="I40" s="2">
        <v>261551</v>
      </c>
      <c r="J40" s="2">
        <v>255517</v>
      </c>
      <c r="K40" s="2">
        <v>267325</v>
      </c>
      <c r="L40" s="2">
        <v>274374</v>
      </c>
      <c r="M40" s="2">
        <v>270553</v>
      </c>
      <c r="N40" s="2">
        <v>236760</v>
      </c>
      <c r="O40" s="2">
        <v>145167</v>
      </c>
      <c r="P40" s="2">
        <v>135891</v>
      </c>
      <c r="Q40" s="81" t="s">
        <v>15</v>
      </c>
      <c r="S40" s="30"/>
    </row>
    <row r="41" spans="4:19" ht="13.5" customHeight="1" x14ac:dyDescent="0.2">
      <c r="D41" s="26" t="s">
        <v>54</v>
      </c>
      <c r="E41" s="116" t="s">
        <v>189</v>
      </c>
      <c r="F41" s="2">
        <v>364437</v>
      </c>
      <c r="G41" s="2">
        <v>336919</v>
      </c>
      <c r="H41" s="2">
        <v>349235</v>
      </c>
      <c r="I41" s="2">
        <v>341760</v>
      </c>
      <c r="J41" s="2">
        <v>365534</v>
      </c>
      <c r="K41" s="2">
        <v>376757</v>
      </c>
      <c r="L41" s="2">
        <v>383976</v>
      </c>
      <c r="M41" s="2">
        <v>395844</v>
      </c>
      <c r="N41" s="2">
        <v>367900</v>
      </c>
      <c r="O41" s="2">
        <v>365818</v>
      </c>
      <c r="P41" s="2">
        <v>383753</v>
      </c>
      <c r="Q41" s="81" t="s">
        <v>117</v>
      </c>
      <c r="S41" s="30"/>
    </row>
    <row r="42" spans="4:19" ht="13.5" customHeight="1" x14ac:dyDescent="0.2">
      <c r="D42" s="26" t="s">
        <v>54</v>
      </c>
      <c r="E42" s="116" t="s">
        <v>190</v>
      </c>
      <c r="F42" s="2">
        <v>213892</v>
      </c>
      <c r="G42" s="2">
        <v>209103</v>
      </c>
      <c r="H42" s="2">
        <v>218135</v>
      </c>
      <c r="I42" s="2">
        <v>212187</v>
      </c>
      <c r="J42" s="2">
        <v>218799</v>
      </c>
      <c r="K42" s="2">
        <v>225776</v>
      </c>
      <c r="L42" s="2">
        <v>230265</v>
      </c>
      <c r="M42" s="2">
        <v>244136</v>
      </c>
      <c r="N42" s="2">
        <v>233004</v>
      </c>
      <c r="O42" s="2">
        <v>250722</v>
      </c>
      <c r="P42" s="2">
        <v>250569</v>
      </c>
      <c r="Q42" s="79" t="s">
        <v>102</v>
      </c>
      <c r="S42" s="30"/>
    </row>
    <row r="43" spans="4:19" ht="13.5" customHeight="1" x14ac:dyDescent="0.2">
      <c r="D43" s="26" t="s">
        <v>54</v>
      </c>
      <c r="E43" s="116" t="s">
        <v>191</v>
      </c>
      <c r="F43" s="2">
        <v>150824</v>
      </c>
      <c r="G43" s="2">
        <v>127857</v>
      </c>
      <c r="H43" s="2">
        <v>131107</v>
      </c>
      <c r="I43" s="2">
        <v>129599</v>
      </c>
      <c r="J43" s="2">
        <v>146735</v>
      </c>
      <c r="K43" s="2">
        <v>150982</v>
      </c>
      <c r="L43" s="2">
        <v>153715</v>
      </c>
      <c r="M43" s="2">
        <v>152082</v>
      </c>
      <c r="N43" s="2">
        <v>135819</v>
      </c>
      <c r="O43" s="2">
        <v>118610</v>
      </c>
      <c r="P43" s="2">
        <v>134750</v>
      </c>
      <c r="Q43" s="79" t="s">
        <v>103</v>
      </c>
      <c r="S43" s="30"/>
    </row>
    <row r="44" spans="4:19" ht="13.5" customHeight="1" x14ac:dyDescent="0.2">
      <c r="D44" s="26" t="s">
        <v>54</v>
      </c>
      <c r="E44" s="116" t="s">
        <v>192</v>
      </c>
      <c r="F44" s="2">
        <v>351548</v>
      </c>
      <c r="G44" s="2">
        <v>367677</v>
      </c>
      <c r="H44" s="2">
        <v>383905</v>
      </c>
      <c r="I44" s="2">
        <v>385436</v>
      </c>
      <c r="J44" s="2">
        <v>404136</v>
      </c>
      <c r="K44" s="2">
        <v>391758</v>
      </c>
      <c r="L44" s="2">
        <v>410293</v>
      </c>
      <c r="M44" s="2">
        <v>398754</v>
      </c>
      <c r="N44" s="2">
        <v>415432</v>
      </c>
      <c r="O44" s="2">
        <v>427303</v>
      </c>
      <c r="P44" s="2">
        <v>464519</v>
      </c>
      <c r="Q44" s="81" t="s">
        <v>118</v>
      </c>
      <c r="S44" s="30"/>
    </row>
    <row r="45" spans="4:19" ht="13.5" customHeight="1" x14ac:dyDescent="0.2">
      <c r="D45" s="26" t="s">
        <v>54</v>
      </c>
      <c r="E45" s="116" t="s">
        <v>92</v>
      </c>
      <c r="F45" s="2">
        <v>1133327</v>
      </c>
      <c r="G45" s="2">
        <v>1116200</v>
      </c>
      <c r="H45" s="2">
        <v>1120548</v>
      </c>
      <c r="I45" s="2">
        <v>1143217</v>
      </c>
      <c r="J45" s="2">
        <v>1145764</v>
      </c>
      <c r="K45" s="2">
        <v>1153945</v>
      </c>
      <c r="L45" s="2">
        <v>1167128</v>
      </c>
      <c r="M45" s="2">
        <v>1155092</v>
      </c>
      <c r="N45" s="2">
        <v>1124445</v>
      </c>
      <c r="O45" s="2">
        <v>1151292</v>
      </c>
      <c r="P45" s="2">
        <v>1172600</v>
      </c>
      <c r="Q45" s="81" t="s">
        <v>119</v>
      </c>
      <c r="S45" s="30"/>
    </row>
    <row r="46" spans="4:19" ht="13.5" customHeight="1" x14ac:dyDescent="0.2">
      <c r="D46" s="26" t="s">
        <v>54</v>
      </c>
      <c r="E46" s="116" t="s">
        <v>93</v>
      </c>
      <c r="F46" s="2">
        <v>1024495</v>
      </c>
      <c r="G46" s="2">
        <v>1020154</v>
      </c>
      <c r="H46" s="2">
        <v>1021614</v>
      </c>
      <c r="I46" s="2">
        <v>1028678</v>
      </c>
      <c r="J46" s="2">
        <v>1027590</v>
      </c>
      <c r="K46" s="2">
        <v>1031517</v>
      </c>
      <c r="L46" s="2">
        <v>1040877</v>
      </c>
      <c r="M46" s="2">
        <v>1046572</v>
      </c>
      <c r="N46" s="2">
        <v>1052296</v>
      </c>
      <c r="O46" s="2">
        <v>1047952</v>
      </c>
      <c r="P46" s="2">
        <v>1044512</v>
      </c>
      <c r="Q46" s="79" t="s">
        <v>102</v>
      </c>
      <c r="S46" s="30"/>
    </row>
    <row r="47" spans="4:19" ht="13.5" customHeight="1" x14ac:dyDescent="0.2">
      <c r="D47" s="26" t="s">
        <v>54</v>
      </c>
      <c r="E47" s="116" t="s">
        <v>94</v>
      </c>
      <c r="F47" s="2">
        <v>108212</v>
      </c>
      <c r="G47" s="2">
        <v>95402</v>
      </c>
      <c r="H47" s="2">
        <v>98358</v>
      </c>
      <c r="I47" s="2">
        <v>114519</v>
      </c>
      <c r="J47" s="2">
        <v>118173</v>
      </c>
      <c r="K47" s="2">
        <v>122413</v>
      </c>
      <c r="L47" s="2">
        <v>126165</v>
      </c>
      <c r="M47" s="2">
        <v>109223</v>
      </c>
      <c r="N47" s="2">
        <v>74984</v>
      </c>
      <c r="O47" s="2">
        <v>103783</v>
      </c>
      <c r="P47" s="2">
        <v>126629</v>
      </c>
      <c r="Q47" s="79" t="s">
        <v>103</v>
      </c>
      <c r="S47" s="30"/>
    </row>
    <row r="48" spans="4:19" ht="13.5" customHeight="1" x14ac:dyDescent="0.2">
      <c r="D48" s="26" t="s">
        <v>54</v>
      </c>
      <c r="E48" s="116" t="s">
        <v>286</v>
      </c>
      <c r="F48" s="2">
        <v>701424</v>
      </c>
      <c r="G48" s="2">
        <v>685085</v>
      </c>
      <c r="H48" s="2">
        <v>730073</v>
      </c>
      <c r="I48" s="2">
        <v>729546</v>
      </c>
      <c r="J48" s="2">
        <v>789382</v>
      </c>
      <c r="K48" s="2">
        <v>810702</v>
      </c>
      <c r="L48" s="2">
        <v>804415</v>
      </c>
      <c r="M48" s="2">
        <v>784680</v>
      </c>
      <c r="N48" s="2">
        <v>762761</v>
      </c>
      <c r="O48" s="2">
        <v>766555</v>
      </c>
      <c r="P48" s="2">
        <v>747113</v>
      </c>
      <c r="Q48" s="81" t="s">
        <v>120</v>
      </c>
      <c r="S48" s="30"/>
    </row>
    <row r="49" spans="4:19" ht="13.5" customHeight="1" x14ac:dyDescent="0.2">
      <c r="D49" s="26" t="s">
        <v>54</v>
      </c>
      <c r="E49" s="116" t="s">
        <v>95</v>
      </c>
      <c r="F49" s="2">
        <v>544468</v>
      </c>
      <c r="G49" s="2">
        <v>528895</v>
      </c>
      <c r="H49" s="2">
        <v>518764</v>
      </c>
      <c r="I49" s="2">
        <v>532536</v>
      </c>
      <c r="J49" s="2">
        <v>528043</v>
      </c>
      <c r="K49" s="2">
        <v>520827</v>
      </c>
      <c r="L49" s="2">
        <v>521750</v>
      </c>
      <c r="M49" s="2">
        <v>520293</v>
      </c>
      <c r="N49" s="2">
        <v>513538</v>
      </c>
      <c r="O49" s="2">
        <v>525296</v>
      </c>
      <c r="P49" s="2">
        <v>524365</v>
      </c>
      <c r="Q49" s="81" t="s">
        <v>121</v>
      </c>
      <c r="S49" s="30"/>
    </row>
    <row r="50" spans="4:19" ht="13.5" customHeight="1" x14ac:dyDescent="0.2">
      <c r="D50" s="26" t="s">
        <v>54</v>
      </c>
      <c r="E50" s="116" t="s">
        <v>96</v>
      </c>
      <c r="F50" s="2">
        <v>456774</v>
      </c>
      <c r="G50" s="2">
        <v>453509</v>
      </c>
      <c r="H50" s="2">
        <v>445175</v>
      </c>
      <c r="I50" s="2">
        <v>444275</v>
      </c>
      <c r="J50" s="2">
        <v>445775</v>
      </c>
      <c r="K50" s="2">
        <v>448388</v>
      </c>
      <c r="L50" s="2">
        <v>452006</v>
      </c>
      <c r="M50" s="2">
        <v>454080</v>
      </c>
      <c r="N50" s="2">
        <v>452863</v>
      </c>
      <c r="O50" s="2">
        <v>454159</v>
      </c>
      <c r="P50" s="2">
        <v>444133</v>
      </c>
      <c r="Q50" s="81" t="s">
        <v>122</v>
      </c>
      <c r="S50" s="34"/>
    </row>
    <row r="51" spans="4:19" ht="13.5" customHeight="1" x14ac:dyDescent="0.2">
      <c r="D51" s="26" t="s">
        <v>54</v>
      </c>
      <c r="E51" s="116" t="s">
        <v>97</v>
      </c>
      <c r="F51" s="2">
        <v>943249</v>
      </c>
      <c r="G51" s="2">
        <v>976170</v>
      </c>
      <c r="H51" s="2">
        <v>1005660</v>
      </c>
      <c r="I51" s="2">
        <v>1015068</v>
      </c>
      <c r="J51" s="2">
        <v>1074531</v>
      </c>
      <c r="K51" s="2">
        <v>1085031</v>
      </c>
      <c r="L51" s="2">
        <v>1069774</v>
      </c>
      <c r="M51" s="2">
        <v>1082889</v>
      </c>
      <c r="N51" s="2">
        <v>1099351</v>
      </c>
      <c r="O51" s="2">
        <v>1091105</v>
      </c>
      <c r="P51" s="2">
        <v>1138157</v>
      </c>
      <c r="Q51" s="81" t="s">
        <v>123</v>
      </c>
      <c r="S51" s="33"/>
    </row>
    <row r="52" spans="4:19" ht="13.5" customHeight="1" x14ac:dyDescent="0.2">
      <c r="D52" s="26" t="s">
        <v>54</v>
      </c>
      <c r="E52" s="135" t="s">
        <v>98</v>
      </c>
      <c r="F52" s="59">
        <v>439194</v>
      </c>
      <c r="G52" s="59">
        <v>435698</v>
      </c>
      <c r="H52" s="59">
        <v>431739</v>
      </c>
      <c r="I52" s="59">
        <v>428868</v>
      </c>
      <c r="J52" s="59">
        <v>439766</v>
      </c>
      <c r="K52" s="59">
        <v>433528</v>
      </c>
      <c r="L52" s="59">
        <v>437868</v>
      </c>
      <c r="M52" s="59">
        <v>430274</v>
      </c>
      <c r="N52" s="59">
        <v>417944</v>
      </c>
      <c r="O52" s="59">
        <v>364120</v>
      </c>
      <c r="P52" s="59">
        <v>359243</v>
      </c>
      <c r="Q52" s="130" t="s">
        <v>124</v>
      </c>
      <c r="S52" s="33"/>
    </row>
    <row r="53" spans="4:19" ht="13.5" customHeight="1" x14ac:dyDescent="0.2">
      <c r="D53" s="26" t="s">
        <v>54</v>
      </c>
      <c r="E53" s="116" t="s">
        <v>99</v>
      </c>
      <c r="F53" s="2">
        <v>11610680</v>
      </c>
      <c r="G53" s="60">
        <v>11142112</v>
      </c>
      <c r="H53" s="60">
        <v>11496933</v>
      </c>
      <c r="I53" s="2">
        <v>11903976</v>
      </c>
      <c r="J53" s="2">
        <v>12324607</v>
      </c>
      <c r="K53" s="2">
        <v>12382645</v>
      </c>
      <c r="L53" s="2">
        <v>12502624</v>
      </c>
      <c r="M53" s="2">
        <v>12326365</v>
      </c>
      <c r="N53" s="2">
        <v>12021766</v>
      </c>
      <c r="O53" s="2">
        <v>11545590</v>
      </c>
      <c r="P53" s="2">
        <v>12030337</v>
      </c>
      <c r="Q53" s="81" t="s">
        <v>125</v>
      </c>
      <c r="S53" s="31"/>
    </row>
    <row r="54" spans="4:19" ht="13.5" customHeight="1" x14ac:dyDescent="0.2">
      <c r="D54" s="26" t="s">
        <v>54</v>
      </c>
      <c r="E54" s="117" t="s">
        <v>100</v>
      </c>
      <c r="F54" s="67">
        <v>201997</v>
      </c>
      <c r="G54" s="61">
        <v>191518</v>
      </c>
      <c r="H54" s="61">
        <v>193153</v>
      </c>
      <c r="I54" s="61">
        <v>205022</v>
      </c>
      <c r="J54" s="61">
        <v>220358</v>
      </c>
      <c r="K54" s="61">
        <v>213019</v>
      </c>
      <c r="L54" s="61">
        <v>215670</v>
      </c>
      <c r="M54" s="61">
        <v>214917</v>
      </c>
      <c r="N54" s="67">
        <v>209621</v>
      </c>
      <c r="O54" s="67">
        <v>207164</v>
      </c>
      <c r="P54" s="67">
        <v>200278</v>
      </c>
      <c r="Q54" s="83" t="s">
        <v>126</v>
      </c>
      <c r="S54" s="34"/>
    </row>
    <row r="55" spans="4:19" ht="13.5" customHeight="1" x14ac:dyDescent="0.2">
      <c r="D55" s="26" t="s">
        <v>54</v>
      </c>
      <c r="E55" s="118" t="s">
        <v>155</v>
      </c>
      <c r="F55" s="62">
        <v>134675</v>
      </c>
      <c r="G55" s="62">
        <v>117020</v>
      </c>
      <c r="H55" s="62">
        <v>137976</v>
      </c>
      <c r="I55" s="62">
        <v>151206</v>
      </c>
      <c r="J55" s="62">
        <v>166366</v>
      </c>
      <c r="K55" s="62">
        <v>144862</v>
      </c>
      <c r="L55" s="62">
        <v>155496</v>
      </c>
      <c r="M55" s="62">
        <v>170054</v>
      </c>
      <c r="N55" s="62">
        <v>181166</v>
      </c>
      <c r="O55" s="62">
        <v>177553</v>
      </c>
      <c r="P55" s="62">
        <v>185844</v>
      </c>
      <c r="Q55" s="82" t="s">
        <v>127</v>
      </c>
      <c r="S55" s="30"/>
    </row>
    <row r="56" spans="4:19" ht="13.5" customHeight="1" thickBot="1" x14ac:dyDescent="0.25">
      <c r="D56" s="26" t="s">
        <v>54</v>
      </c>
      <c r="E56" s="92" t="s">
        <v>180</v>
      </c>
      <c r="F56" s="93">
        <v>11671133</v>
      </c>
      <c r="G56" s="93">
        <v>11206293</v>
      </c>
      <c r="H56" s="93">
        <v>11549037</v>
      </c>
      <c r="I56" s="93">
        <v>11956754</v>
      </c>
      <c r="J56" s="93">
        <v>12378600</v>
      </c>
      <c r="K56" s="93">
        <v>12451078</v>
      </c>
      <c r="L56" s="93">
        <v>12562875</v>
      </c>
      <c r="M56" s="93">
        <v>12370720</v>
      </c>
      <c r="N56" s="93">
        <v>12048943</v>
      </c>
      <c r="O56" s="93">
        <v>11573584</v>
      </c>
      <c r="P56" s="93">
        <v>12042923</v>
      </c>
      <c r="Q56" s="87" t="s">
        <v>128</v>
      </c>
      <c r="S56" s="31"/>
    </row>
    <row r="57" spans="4:19" ht="13.5" customHeight="1" x14ac:dyDescent="0.2">
      <c r="D57" s="26" t="s">
        <v>54</v>
      </c>
      <c r="E57" s="116" t="s">
        <v>60</v>
      </c>
      <c r="F57" s="2">
        <v>82128</v>
      </c>
      <c r="G57" s="2">
        <v>78892</v>
      </c>
      <c r="H57" s="2">
        <v>75517</v>
      </c>
      <c r="I57" s="2">
        <v>75144</v>
      </c>
      <c r="J57" s="2">
        <v>73401</v>
      </c>
      <c r="K57" s="2">
        <v>63953</v>
      </c>
      <c r="L57" s="2">
        <v>61565</v>
      </c>
      <c r="M57" s="2">
        <v>59546</v>
      </c>
      <c r="N57" s="2">
        <v>61588</v>
      </c>
      <c r="O57" s="2">
        <v>57024</v>
      </c>
      <c r="P57" s="2">
        <v>62358</v>
      </c>
      <c r="Q57" s="79"/>
      <c r="S57" s="32"/>
    </row>
    <row r="58" spans="4:19" ht="13.5" customHeight="1" x14ac:dyDescent="0.2">
      <c r="D58" s="26" t="s">
        <v>54</v>
      </c>
      <c r="E58" s="116" t="s">
        <v>61</v>
      </c>
      <c r="F58" s="2">
        <v>3652136</v>
      </c>
      <c r="G58" s="2">
        <v>3200191</v>
      </c>
      <c r="H58" s="2">
        <v>3386616</v>
      </c>
      <c r="I58" s="2">
        <v>3746364</v>
      </c>
      <c r="J58" s="2">
        <v>3947568</v>
      </c>
      <c r="K58" s="2">
        <v>4068195</v>
      </c>
      <c r="L58" s="2">
        <v>4060603</v>
      </c>
      <c r="M58" s="2">
        <v>3930654</v>
      </c>
      <c r="N58" s="2">
        <v>3786931</v>
      </c>
      <c r="O58" s="2">
        <v>3803202</v>
      </c>
      <c r="P58" s="2">
        <v>4170474</v>
      </c>
      <c r="Q58" s="79"/>
      <c r="S58" s="32"/>
    </row>
    <row r="59" spans="4:19" ht="13.5" customHeight="1" thickBot="1" x14ac:dyDescent="0.25">
      <c r="D59" s="26" t="s">
        <v>54</v>
      </c>
      <c r="E59" s="88" t="s">
        <v>62</v>
      </c>
      <c r="F59" s="51">
        <v>7884190</v>
      </c>
      <c r="G59" s="51">
        <v>7852424</v>
      </c>
      <c r="H59" s="51">
        <v>8027131</v>
      </c>
      <c r="I59" s="51">
        <v>8080861</v>
      </c>
      <c r="J59" s="51">
        <v>8303638</v>
      </c>
      <c r="K59" s="51">
        <v>8250166</v>
      </c>
      <c r="L59" s="51">
        <v>8380069</v>
      </c>
      <c r="M59" s="51">
        <v>8334234</v>
      </c>
      <c r="N59" s="51">
        <v>8168781</v>
      </c>
      <c r="O59" s="51">
        <v>7689458</v>
      </c>
      <c r="P59" s="51">
        <v>7809980</v>
      </c>
      <c r="Q59" s="55"/>
      <c r="S59" s="32"/>
    </row>
    <row r="60" spans="4:19" ht="13.5" customHeight="1" thickBot="1" x14ac:dyDescent="0.25">
      <c r="D60" s="26" t="s">
        <v>54</v>
      </c>
      <c r="E60" s="91" t="s">
        <v>129</v>
      </c>
      <c r="F60" s="63">
        <v>-6869</v>
      </c>
      <c r="G60" s="63">
        <v>-10317</v>
      </c>
      <c r="H60" s="63">
        <v>-3073</v>
      </c>
      <c r="I60" s="63">
        <v>-1038</v>
      </c>
      <c r="J60" s="63">
        <v>1</v>
      </c>
      <c r="K60" s="63">
        <v>276</v>
      </c>
      <c r="L60" s="63">
        <v>77</v>
      </c>
      <c r="M60" s="63">
        <v>-508</v>
      </c>
      <c r="N60" s="63">
        <v>-1278</v>
      </c>
      <c r="O60" s="63">
        <v>-1617</v>
      </c>
      <c r="P60" s="187">
        <v>-1848</v>
      </c>
      <c r="Q60" s="55" t="s">
        <v>130</v>
      </c>
      <c r="S60" s="31"/>
    </row>
    <row r="61" spans="4:19" ht="13.5" customHeight="1" x14ac:dyDescent="0.2">
      <c r="D61" s="26"/>
      <c r="E61" s="3" t="s">
        <v>287</v>
      </c>
      <c r="F61" s="5"/>
      <c r="G61" s="5"/>
      <c r="H61" s="5"/>
      <c r="I61" s="5"/>
      <c r="J61" s="5"/>
      <c r="K61" s="5"/>
      <c r="L61" s="5"/>
      <c r="M61" s="5"/>
      <c r="N61" s="2"/>
      <c r="O61" s="2"/>
      <c r="P61" s="2"/>
    </row>
    <row r="62" spans="4:19" ht="3" customHeight="1" x14ac:dyDescent="0.2">
      <c r="D62" s="26"/>
      <c r="F62" s="5"/>
      <c r="G62" s="5"/>
      <c r="H62" s="5"/>
      <c r="I62" s="5"/>
      <c r="J62" s="5"/>
      <c r="K62" s="5"/>
      <c r="L62" s="5"/>
      <c r="M62" s="5"/>
      <c r="N62" s="2"/>
      <c r="O62" s="2"/>
      <c r="P62" s="2"/>
    </row>
    <row r="63" spans="4:19" ht="3" customHeight="1" x14ac:dyDescent="0.2"/>
    <row r="64" spans="4:19" ht="3" customHeight="1" x14ac:dyDescent="0.2"/>
    <row r="65" spans="14:16" ht="3" customHeight="1" x14ac:dyDescent="0.2"/>
    <row r="66" spans="14:16" ht="3" customHeight="1" x14ac:dyDescent="0.2">
      <c r="N66" s="2"/>
      <c r="O66" s="2"/>
      <c r="P66" s="2"/>
    </row>
    <row r="67" spans="14:16" ht="3" customHeight="1" x14ac:dyDescent="0.2">
      <c r="N67" s="2"/>
      <c r="O67" s="2"/>
      <c r="P67" s="2"/>
    </row>
    <row r="68" spans="14:16" ht="3" customHeight="1" x14ac:dyDescent="0.2">
      <c r="N68" s="2"/>
      <c r="O68" s="2"/>
      <c r="P68" s="2"/>
    </row>
    <row r="69" spans="14:16" ht="2.25" customHeight="1" x14ac:dyDescent="0.2"/>
    <row r="70" spans="14:16" ht="2.25" customHeight="1" x14ac:dyDescent="0.2"/>
    <row r="71" spans="14:16" ht="2.25" customHeight="1" x14ac:dyDescent="0.2"/>
    <row r="72" spans="14:16" ht="2.25" customHeight="1" x14ac:dyDescent="0.2"/>
    <row r="73" spans="14:16" ht="2.25" customHeight="1" x14ac:dyDescent="0.2"/>
    <row r="74" spans="14:16" ht="2.25" customHeight="1" x14ac:dyDescent="0.2"/>
    <row r="75" spans="14:16" ht="2.25" customHeight="1" x14ac:dyDescent="0.2"/>
    <row r="76" spans="14:16" ht="2.25" customHeight="1" x14ac:dyDescent="0.2"/>
    <row r="77" spans="14:16" ht="2.25" customHeight="1" x14ac:dyDescent="0.2"/>
    <row r="78" spans="14:16" ht="2.25" customHeight="1" x14ac:dyDescent="0.2"/>
    <row r="79" spans="14:16" ht="2.25" customHeight="1" x14ac:dyDescent="0.2"/>
    <row r="80" spans="14:16"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65" t="s">
        <v>56</v>
      </c>
      <c r="E102" s="10" t="s">
        <v>17</v>
      </c>
    </row>
    <row r="103" spans="4:17" ht="13.5" customHeight="1" x14ac:dyDescent="0.2">
      <c r="D103" s="65" t="s">
        <v>56</v>
      </c>
    </row>
    <row r="104" spans="4:17" ht="13.5" customHeight="1" x14ac:dyDescent="0.2">
      <c r="D104" s="65" t="s">
        <v>56</v>
      </c>
      <c r="E104" s="10" t="s">
        <v>18</v>
      </c>
    </row>
    <row r="105" spans="4:17" ht="13.5" customHeight="1" x14ac:dyDescent="0.2">
      <c r="D105" s="65" t="s">
        <v>56</v>
      </c>
      <c r="E105" s="10"/>
    </row>
    <row r="106" spans="4:17" ht="13.5" customHeight="1" x14ac:dyDescent="0.2">
      <c r="D106" s="65" t="s">
        <v>56</v>
      </c>
      <c r="E106" s="3" t="s">
        <v>158</v>
      </c>
    </row>
    <row r="107" spans="4:17" ht="13.5" customHeight="1" x14ac:dyDescent="0.2">
      <c r="D107" s="65" t="s">
        <v>56</v>
      </c>
    </row>
    <row r="108" spans="4:17" ht="13.5" customHeight="1" thickBot="1" x14ac:dyDescent="0.25">
      <c r="D108" s="65" t="s">
        <v>56</v>
      </c>
      <c r="E108" s="50" t="s">
        <v>16</v>
      </c>
      <c r="F108" s="50"/>
    </row>
    <row r="109" spans="4:17" ht="13.5" customHeight="1" x14ac:dyDescent="0.2">
      <c r="D109" s="65" t="s">
        <v>56</v>
      </c>
      <c r="E109" s="89"/>
      <c r="F109" s="129" t="s">
        <v>217</v>
      </c>
      <c r="G109" s="36"/>
      <c r="H109" s="36"/>
      <c r="I109" s="36"/>
      <c r="J109" s="35"/>
      <c r="K109" s="35"/>
      <c r="L109" s="35"/>
      <c r="M109" s="9"/>
      <c r="N109" s="77"/>
      <c r="O109" s="77"/>
      <c r="P109" s="184"/>
      <c r="Q109" s="140"/>
    </row>
    <row r="110" spans="4:17" ht="13.5" customHeight="1" thickBot="1" x14ac:dyDescent="0.25">
      <c r="D110" s="26" t="s">
        <v>56</v>
      </c>
      <c r="E110" s="122" t="s">
        <v>0</v>
      </c>
      <c r="F110" s="147" t="s">
        <v>195</v>
      </c>
      <c r="G110" s="148">
        <v>24</v>
      </c>
      <c r="H110" s="148">
        <v>25</v>
      </c>
      <c r="I110" s="148">
        <v>26</v>
      </c>
      <c r="J110" s="148">
        <v>27</v>
      </c>
      <c r="K110" s="148">
        <v>28</v>
      </c>
      <c r="L110" s="149">
        <v>29</v>
      </c>
      <c r="M110" s="148">
        <v>30</v>
      </c>
      <c r="N110" s="150" t="s">
        <v>280</v>
      </c>
      <c r="O110" s="150" t="s">
        <v>282</v>
      </c>
      <c r="P110" s="150" t="s">
        <v>10</v>
      </c>
      <c r="Q110" s="151" t="s">
        <v>1</v>
      </c>
    </row>
    <row r="111" spans="4:17" ht="13.5" customHeight="1" x14ac:dyDescent="0.2">
      <c r="D111" s="26" t="s">
        <v>56</v>
      </c>
      <c r="E111" s="116" t="s">
        <v>67</v>
      </c>
      <c r="F111" s="19" t="s">
        <v>58</v>
      </c>
      <c r="G111" s="37">
        <v>-3.9</v>
      </c>
      <c r="H111" s="37">
        <v>-4.3</v>
      </c>
      <c r="I111" s="37">
        <v>-0.5</v>
      </c>
      <c r="J111" s="37">
        <v>-2.2999999999999998</v>
      </c>
      <c r="K111" s="37">
        <v>-12.9</v>
      </c>
      <c r="L111" s="37">
        <v>-3.7</v>
      </c>
      <c r="M111" s="37">
        <v>-3.3</v>
      </c>
      <c r="N111" s="53">
        <v>3.4</v>
      </c>
      <c r="O111" s="53">
        <v>-7.4</v>
      </c>
      <c r="P111" s="1">
        <v>9.4</v>
      </c>
      <c r="Q111" s="79" t="s">
        <v>132</v>
      </c>
    </row>
    <row r="112" spans="4:17" ht="13.5" customHeight="1" x14ac:dyDescent="0.2">
      <c r="D112" s="26" t="s">
        <v>56</v>
      </c>
      <c r="E112" s="116" t="s">
        <v>184</v>
      </c>
      <c r="F112" s="19" t="s">
        <v>58</v>
      </c>
      <c r="G112" s="1">
        <v>-7.8</v>
      </c>
      <c r="H112" s="1">
        <v>-1.9</v>
      </c>
      <c r="I112" s="1">
        <v>-2.8</v>
      </c>
      <c r="J112" s="1">
        <v>-3.6</v>
      </c>
      <c r="K112" s="1">
        <v>-10</v>
      </c>
      <c r="L112" s="1">
        <v>0.3</v>
      </c>
      <c r="M112" s="1">
        <v>-6.2</v>
      </c>
      <c r="N112" s="1">
        <v>5.8</v>
      </c>
      <c r="O112" s="1">
        <v>-5.6</v>
      </c>
      <c r="P112" s="1">
        <v>10.5</v>
      </c>
      <c r="Q112" s="79" t="s">
        <v>102</v>
      </c>
    </row>
    <row r="113" spans="4:17" ht="13.5" customHeight="1" x14ac:dyDescent="0.2">
      <c r="D113" s="26" t="s">
        <v>56</v>
      </c>
      <c r="E113" s="116" t="s">
        <v>185</v>
      </c>
      <c r="F113" s="19" t="s">
        <v>58</v>
      </c>
      <c r="G113" s="1">
        <v>-4.4000000000000004</v>
      </c>
      <c r="H113" s="1">
        <v>-13.2</v>
      </c>
      <c r="I113" s="1">
        <v>11.7</v>
      </c>
      <c r="J113" s="1">
        <v>1.6</v>
      </c>
      <c r="K113" s="1">
        <v>-9.3000000000000007</v>
      </c>
      <c r="L113" s="1">
        <v>-1.6</v>
      </c>
      <c r="M113" s="1">
        <v>-2.7</v>
      </c>
      <c r="N113" s="1">
        <v>4.4000000000000004</v>
      </c>
      <c r="O113" s="1">
        <v>-1.7</v>
      </c>
      <c r="P113" s="1">
        <v>-11.8</v>
      </c>
      <c r="Q113" s="79" t="s">
        <v>103</v>
      </c>
    </row>
    <row r="114" spans="4:17" ht="13.5" customHeight="1" x14ac:dyDescent="0.2">
      <c r="D114" s="26" t="s">
        <v>56</v>
      </c>
      <c r="E114" s="116" t="s">
        <v>186</v>
      </c>
      <c r="F114" s="19" t="s">
        <v>58</v>
      </c>
      <c r="G114" s="1">
        <v>13.2</v>
      </c>
      <c r="H114" s="1">
        <v>-10.7</v>
      </c>
      <c r="I114" s="1">
        <v>3.4</v>
      </c>
      <c r="J114" s="1">
        <v>0.6</v>
      </c>
      <c r="K114" s="1">
        <v>-24.8</v>
      </c>
      <c r="L114" s="1">
        <v>-21.9</v>
      </c>
      <c r="M114" s="1">
        <v>9.4</v>
      </c>
      <c r="N114" s="1">
        <v>-7.8</v>
      </c>
      <c r="O114" s="1">
        <v>-19</v>
      </c>
      <c r="P114" s="1">
        <v>16.2</v>
      </c>
      <c r="Q114" s="79" t="s">
        <v>104</v>
      </c>
    </row>
    <row r="115" spans="4:17" ht="13.5" customHeight="1" x14ac:dyDescent="0.2">
      <c r="D115" s="26" t="s">
        <v>56</v>
      </c>
      <c r="E115" s="116" t="s">
        <v>68</v>
      </c>
      <c r="F115" s="19" t="s">
        <v>58</v>
      </c>
      <c r="G115" s="1">
        <v>-7.7</v>
      </c>
      <c r="H115" s="1">
        <v>10.5</v>
      </c>
      <c r="I115" s="1">
        <v>-1.6</v>
      </c>
      <c r="J115" s="1">
        <v>3</v>
      </c>
      <c r="K115" s="1">
        <v>-7.7</v>
      </c>
      <c r="L115" s="1">
        <v>5.2</v>
      </c>
      <c r="M115" s="1">
        <v>-4.0999999999999996</v>
      </c>
      <c r="N115" s="1">
        <v>0.5</v>
      </c>
      <c r="O115" s="1">
        <v>-2.1</v>
      </c>
      <c r="P115" s="1">
        <v>-15.4</v>
      </c>
      <c r="Q115" s="81" t="s">
        <v>9</v>
      </c>
    </row>
    <row r="116" spans="4:17" ht="13.5" customHeight="1" x14ac:dyDescent="0.2">
      <c r="D116" s="26" t="s">
        <v>56</v>
      </c>
      <c r="E116" s="116" t="s">
        <v>69</v>
      </c>
      <c r="F116" s="19" t="s">
        <v>58</v>
      </c>
      <c r="G116" s="1">
        <v>-12.5</v>
      </c>
      <c r="H116" s="1">
        <v>3.2</v>
      </c>
      <c r="I116" s="1">
        <v>13.2</v>
      </c>
      <c r="J116" s="1">
        <v>5.7</v>
      </c>
      <c r="K116" s="1">
        <v>3.5</v>
      </c>
      <c r="L116" s="1">
        <v>-2.8</v>
      </c>
      <c r="M116" s="1">
        <v>-5.2</v>
      </c>
      <c r="N116" s="1">
        <v>-4.3</v>
      </c>
      <c r="O116" s="1">
        <v>-1.3</v>
      </c>
      <c r="P116" s="1">
        <v>13.6</v>
      </c>
      <c r="Q116" s="81" t="s">
        <v>10</v>
      </c>
    </row>
    <row r="117" spans="4:17" ht="13.5" customHeight="1" x14ac:dyDescent="0.2">
      <c r="D117" s="26" t="s">
        <v>56</v>
      </c>
      <c r="E117" s="116" t="s">
        <v>70</v>
      </c>
      <c r="F117" s="19" t="s">
        <v>58</v>
      </c>
      <c r="G117" s="1">
        <v>-15.9</v>
      </c>
      <c r="H117" s="1">
        <v>13</v>
      </c>
      <c r="I117" s="1">
        <v>2.4</v>
      </c>
      <c r="J117" s="1">
        <v>2.7</v>
      </c>
      <c r="K117" s="1">
        <v>-0.6</v>
      </c>
      <c r="L117" s="1">
        <v>4.3</v>
      </c>
      <c r="M117" s="1">
        <v>-10.7</v>
      </c>
      <c r="N117" s="1">
        <v>4.5999999999999996</v>
      </c>
      <c r="O117" s="1">
        <v>-3.2</v>
      </c>
      <c r="P117" s="1">
        <v>1</v>
      </c>
      <c r="Q117" s="79" t="s">
        <v>102</v>
      </c>
    </row>
    <row r="118" spans="4:17" ht="13.5" customHeight="1" x14ac:dyDescent="0.2">
      <c r="D118" s="26" t="s">
        <v>56</v>
      </c>
      <c r="E118" s="116" t="s">
        <v>187</v>
      </c>
      <c r="F118" s="19" t="s">
        <v>58</v>
      </c>
      <c r="G118" s="1">
        <v>-29.1</v>
      </c>
      <c r="H118" s="1">
        <v>-2.4</v>
      </c>
      <c r="I118" s="1">
        <v>28.6</v>
      </c>
      <c r="J118" s="1">
        <v>21.3</v>
      </c>
      <c r="K118" s="1">
        <v>-15.3</v>
      </c>
      <c r="L118" s="1">
        <v>-0.2</v>
      </c>
      <c r="M118" s="1">
        <v>0.9</v>
      </c>
      <c r="N118" s="1">
        <v>-0.8</v>
      </c>
      <c r="O118" s="1">
        <v>6.4</v>
      </c>
      <c r="P118" s="1">
        <v>25.2</v>
      </c>
      <c r="Q118" s="79" t="s">
        <v>103</v>
      </c>
    </row>
    <row r="119" spans="4:17" ht="13.5" customHeight="1" x14ac:dyDescent="0.2">
      <c r="D119" s="26" t="s">
        <v>56</v>
      </c>
      <c r="E119" s="116" t="s">
        <v>71</v>
      </c>
      <c r="F119" s="19" t="s">
        <v>58</v>
      </c>
      <c r="G119" s="1">
        <v>-34</v>
      </c>
      <c r="H119" s="1">
        <v>13.4</v>
      </c>
      <c r="I119" s="1">
        <v>-9.4</v>
      </c>
      <c r="J119" s="1">
        <v>5.6</v>
      </c>
      <c r="K119" s="1">
        <v>-12.2</v>
      </c>
      <c r="L119" s="1">
        <v>21.2</v>
      </c>
      <c r="M119" s="1">
        <v>11.7</v>
      </c>
      <c r="N119" s="1">
        <v>-20.9</v>
      </c>
      <c r="O119" s="1">
        <v>-21</v>
      </c>
      <c r="P119" s="1">
        <v>4.7</v>
      </c>
      <c r="Q119" s="79" t="s">
        <v>104</v>
      </c>
    </row>
    <row r="120" spans="4:17" ht="13.5" customHeight="1" x14ac:dyDescent="0.2">
      <c r="D120" s="26" t="s">
        <v>56</v>
      </c>
      <c r="E120" s="116" t="s">
        <v>72</v>
      </c>
      <c r="F120" s="19" t="s">
        <v>58</v>
      </c>
      <c r="G120" s="1">
        <v>11.9</v>
      </c>
      <c r="H120" s="1">
        <v>-9.4</v>
      </c>
      <c r="I120" s="1">
        <v>14.1</v>
      </c>
      <c r="J120" s="1">
        <v>-25.6</v>
      </c>
      <c r="K120" s="1">
        <v>33.9</v>
      </c>
      <c r="L120" s="1">
        <v>20.2</v>
      </c>
      <c r="M120" s="1">
        <v>3.4</v>
      </c>
      <c r="N120" s="1">
        <v>5.7</v>
      </c>
      <c r="O120" s="1">
        <v>-0.7</v>
      </c>
      <c r="P120" s="1">
        <v>-14.8</v>
      </c>
      <c r="Q120" s="79" t="s">
        <v>105</v>
      </c>
    </row>
    <row r="121" spans="4:17" ht="13.5" customHeight="1" x14ac:dyDescent="0.2">
      <c r="D121" s="26" t="s">
        <v>56</v>
      </c>
      <c r="E121" s="116" t="s">
        <v>73</v>
      </c>
      <c r="F121" s="19" t="s">
        <v>58</v>
      </c>
      <c r="G121" s="1">
        <v>-35.1</v>
      </c>
      <c r="H121" s="1">
        <v>8.6999999999999993</v>
      </c>
      <c r="I121" s="1">
        <v>1.4</v>
      </c>
      <c r="J121" s="1">
        <v>70.099999999999994</v>
      </c>
      <c r="K121" s="1">
        <v>-45.2</v>
      </c>
      <c r="L121" s="1">
        <v>6.5</v>
      </c>
      <c r="M121" s="1">
        <v>-0.5</v>
      </c>
      <c r="N121" s="1">
        <v>-6.4</v>
      </c>
      <c r="O121" s="1">
        <v>-30.5</v>
      </c>
      <c r="P121" s="1">
        <v>33.1</v>
      </c>
      <c r="Q121" s="79" t="s">
        <v>106</v>
      </c>
    </row>
    <row r="122" spans="4:17" ht="13.5" customHeight="1" x14ac:dyDescent="0.2">
      <c r="D122" s="26" t="s">
        <v>56</v>
      </c>
      <c r="E122" s="116" t="s">
        <v>74</v>
      </c>
      <c r="F122" s="19" t="s">
        <v>58</v>
      </c>
      <c r="G122" s="1">
        <v>-18.2</v>
      </c>
      <c r="H122" s="1">
        <v>11.2</v>
      </c>
      <c r="I122" s="1">
        <v>4.0999999999999996</v>
      </c>
      <c r="J122" s="1">
        <v>24.1</v>
      </c>
      <c r="K122" s="1">
        <v>-14.4</v>
      </c>
      <c r="L122" s="1">
        <v>6.9</v>
      </c>
      <c r="M122" s="1">
        <v>-11.8</v>
      </c>
      <c r="N122" s="1">
        <v>7.8</v>
      </c>
      <c r="O122" s="1">
        <v>10.5</v>
      </c>
      <c r="P122" s="1">
        <v>-6.9</v>
      </c>
      <c r="Q122" s="79" t="s">
        <v>107</v>
      </c>
    </row>
    <row r="123" spans="4:17" ht="13.5" customHeight="1" x14ac:dyDescent="0.2">
      <c r="D123" s="26" t="s">
        <v>56</v>
      </c>
      <c r="E123" s="116" t="s">
        <v>75</v>
      </c>
      <c r="F123" s="19" t="s">
        <v>58</v>
      </c>
      <c r="G123" s="1">
        <v>1.2</v>
      </c>
      <c r="H123" s="1">
        <v>11.4</v>
      </c>
      <c r="I123" s="1">
        <v>9.5</v>
      </c>
      <c r="J123" s="1">
        <v>-15.4</v>
      </c>
      <c r="K123" s="1">
        <v>-8.8000000000000007</v>
      </c>
      <c r="L123" s="1">
        <v>2.4</v>
      </c>
      <c r="M123" s="1">
        <v>-15.4</v>
      </c>
      <c r="N123" s="1">
        <v>-35.700000000000003</v>
      </c>
      <c r="O123" s="1">
        <v>-9.1999999999999993</v>
      </c>
      <c r="P123" s="1">
        <v>25.4</v>
      </c>
      <c r="Q123" s="79" t="s">
        <v>108</v>
      </c>
    </row>
    <row r="124" spans="4:17" ht="13.5" customHeight="1" x14ac:dyDescent="0.2">
      <c r="D124" s="26" t="s">
        <v>56</v>
      </c>
      <c r="E124" s="116" t="s">
        <v>76</v>
      </c>
      <c r="F124" s="19" t="s">
        <v>58</v>
      </c>
      <c r="G124" s="1">
        <v>-5.5</v>
      </c>
      <c r="H124" s="1">
        <v>0.2</v>
      </c>
      <c r="I124" s="1">
        <v>-1.1000000000000001</v>
      </c>
      <c r="J124" s="1">
        <v>1.4</v>
      </c>
      <c r="K124" s="1">
        <v>-3.3</v>
      </c>
      <c r="L124" s="1">
        <v>0.8</v>
      </c>
      <c r="M124" s="1">
        <v>-1.9</v>
      </c>
      <c r="N124" s="1">
        <v>3.3</v>
      </c>
      <c r="O124" s="1">
        <v>-15.4</v>
      </c>
      <c r="P124" s="1">
        <v>14.9</v>
      </c>
      <c r="Q124" s="79" t="s">
        <v>109</v>
      </c>
    </row>
    <row r="125" spans="4:17" ht="13.5" customHeight="1" x14ac:dyDescent="0.2">
      <c r="D125" s="26" t="s">
        <v>56</v>
      </c>
      <c r="E125" s="116" t="s">
        <v>77</v>
      </c>
      <c r="F125" s="19" t="s">
        <v>58</v>
      </c>
      <c r="G125" s="1">
        <v>15.3</v>
      </c>
      <c r="H125" s="1">
        <v>7.3</v>
      </c>
      <c r="I125" s="1">
        <v>1.8</v>
      </c>
      <c r="J125" s="1">
        <v>-11.7</v>
      </c>
      <c r="K125" s="1">
        <v>8.1999999999999993</v>
      </c>
      <c r="L125" s="1">
        <v>-2.4</v>
      </c>
      <c r="M125" s="1">
        <v>2.5</v>
      </c>
      <c r="N125" s="1">
        <v>12.9</v>
      </c>
      <c r="O125" s="1">
        <v>-1.5</v>
      </c>
      <c r="P125" s="1">
        <v>9</v>
      </c>
      <c r="Q125" s="79" t="s">
        <v>110</v>
      </c>
    </row>
    <row r="126" spans="4:17" ht="13.5" customHeight="1" x14ac:dyDescent="0.2">
      <c r="D126" s="26" t="s">
        <v>56</v>
      </c>
      <c r="E126" s="116" t="s">
        <v>78</v>
      </c>
      <c r="F126" s="19" t="s">
        <v>58</v>
      </c>
      <c r="G126" s="1">
        <v>-26.7</v>
      </c>
      <c r="H126" s="1">
        <v>52.4</v>
      </c>
      <c r="I126" s="1">
        <v>25.8</v>
      </c>
      <c r="J126" s="1">
        <v>199.8</v>
      </c>
      <c r="K126" s="1">
        <v>-7.2</v>
      </c>
      <c r="L126" s="1">
        <v>-43.5</v>
      </c>
      <c r="M126" s="1">
        <v>11.1</v>
      </c>
      <c r="N126" s="1">
        <v>22.5</v>
      </c>
      <c r="O126" s="1">
        <v>16.3</v>
      </c>
      <c r="P126" s="1">
        <v>70.8</v>
      </c>
      <c r="Q126" s="79" t="s">
        <v>111</v>
      </c>
    </row>
    <row r="127" spans="4:17" ht="13.5" customHeight="1" x14ac:dyDescent="0.2">
      <c r="D127" s="26" t="s">
        <v>56</v>
      </c>
      <c r="E127" s="116" t="s">
        <v>79</v>
      </c>
      <c r="F127" s="19" t="s">
        <v>58</v>
      </c>
      <c r="G127" s="1">
        <v>-8</v>
      </c>
      <c r="H127" s="1">
        <v>23</v>
      </c>
      <c r="I127" s="1">
        <v>8.6</v>
      </c>
      <c r="J127" s="1">
        <v>10.9</v>
      </c>
      <c r="K127" s="1">
        <v>10.9</v>
      </c>
      <c r="L127" s="1">
        <v>-3.5</v>
      </c>
      <c r="M127" s="1">
        <v>19.3</v>
      </c>
      <c r="N127" s="1">
        <v>-13.1</v>
      </c>
      <c r="O127" s="1">
        <v>-15.6</v>
      </c>
      <c r="P127" s="1">
        <v>13.2</v>
      </c>
      <c r="Q127" s="79" t="s">
        <v>112</v>
      </c>
    </row>
    <row r="128" spans="4:17" ht="13.5" customHeight="1" x14ac:dyDescent="0.2">
      <c r="D128" s="26" t="s">
        <v>56</v>
      </c>
      <c r="E128" s="116" t="s">
        <v>80</v>
      </c>
      <c r="F128" s="19" t="s">
        <v>58</v>
      </c>
      <c r="G128" s="1">
        <v>-9.5</v>
      </c>
      <c r="H128" s="1">
        <v>-25.6</v>
      </c>
      <c r="I128" s="1">
        <v>33.799999999999997</v>
      </c>
      <c r="J128" s="1">
        <v>76.099999999999994</v>
      </c>
      <c r="K128" s="1">
        <v>-51.7</v>
      </c>
      <c r="L128" s="1">
        <v>-69.5</v>
      </c>
      <c r="M128" s="1">
        <v>30.7</v>
      </c>
      <c r="N128" s="1">
        <v>-45.9</v>
      </c>
      <c r="O128" s="1">
        <v>0.4</v>
      </c>
      <c r="P128" s="1">
        <v>-20.2</v>
      </c>
      <c r="Q128" s="79" t="s">
        <v>113</v>
      </c>
    </row>
    <row r="129" spans="4:17" ht="13.5" customHeight="1" x14ac:dyDescent="0.2">
      <c r="D129" s="26" t="s">
        <v>56</v>
      </c>
      <c r="E129" s="116" t="s">
        <v>81</v>
      </c>
      <c r="F129" s="19" t="s">
        <v>58</v>
      </c>
      <c r="G129" s="1">
        <v>-33.4</v>
      </c>
      <c r="H129" s="1">
        <v>-9.6</v>
      </c>
      <c r="I129" s="1">
        <v>37.1</v>
      </c>
      <c r="J129" s="1">
        <v>-0.2</v>
      </c>
      <c r="K129" s="1">
        <v>26.6</v>
      </c>
      <c r="L129" s="1">
        <v>0.1</v>
      </c>
      <c r="M129" s="1">
        <v>-17.8</v>
      </c>
      <c r="N129" s="1">
        <v>-12.4</v>
      </c>
      <c r="O129" s="1">
        <v>-0.7</v>
      </c>
      <c r="P129" s="1">
        <v>12.8</v>
      </c>
      <c r="Q129" s="79" t="s">
        <v>114</v>
      </c>
    </row>
    <row r="130" spans="4:17" ht="13.5" customHeight="1" x14ac:dyDescent="0.2">
      <c r="D130" s="26" t="s">
        <v>56</v>
      </c>
      <c r="E130" s="116" t="s">
        <v>82</v>
      </c>
      <c r="F130" s="19" t="s">
        <v>58</v>
      </c>
      <c r="G130" s="1">
        <v>6.3</v>
      </c>
      <c r="H130" s="1">
        <v>1</v>
      </c>
      <c r="I130" s="1">
        <v>4.5</v>
      </c>
      <c r="J130" s="1">
        <v>8.4</v>
      </c>
      <c r="K130" s="1">
        <v>-22.5</v>
      </c>
      <c r="L130" s="1">
        <v>-1.6</v>
      </c>
      <c r="M130" s="1">
        <v>3</v>
      </c>
      <c r="N130" s="1">
        <v>-2.7</v>
      </c>
      <c r="O130" s="1">
        <v>-9</v>
      </c>
      <c r="P130" s="1">
        <v>14.8</v>
      </c>
      <c r="Q130" s="79" t="s">
        <v>115</v>
      </c>
    </row>
    <row r="131" spans="4:17" ht="13.5" customHeight="1" x14ac:dyDescent="0.2">
      <c r="D131" s="26" t="s">
        <v>56</v>
      </c>
      <c r="E131" s="116" t="s">
        <v>83</v>
      </c>
      <c r="F131" s="19" t="s">
        <v>58</v>
      </c>
      <c r="G131" s="1">
        <v>-7.7</v>
      </c>
      <c r="H131" s="1">
        <v>6.4</v>
      </c>
      <c r="I131" s="1">
        <v>-1.4</v>
      </c>
      <c r="J131" s="1">
        <v>-1.2</v>
      </c>
      <c r="K131" s="1">
        <v>-9.1</v>
      </c>
      <c r="L131" s="1">
        <v>14.3</v>
      </c>
      <c r="M131" s="1">
        <v>15.3</v>
      </c>
      <c r="N131" s="1">
        <v>-2.6</v>
      </c>
      <c r="O131" s="1">
        <v>2.1</v>
      </c>
      <c r="P131" s="1">
        <v>4.0999999999999996</v>
      </c>
      <c r="Q131" s="79" t="s">
        <v>116</v>
      </c>
    </row>
    <row r="132" spans="4:17" ht="13.5" customHeight="1" x14ac:dyDescent="0.2">
      <c r="D132" s="26" t="s">
        <v>56</v>
      </c>
      <c r="E132" s="116" t="s">
        <v>84</v>
      </c>
      <c r="F132" s="19" t="s">
        <v>58</v>
      </c>
      <c r="G132" s="1">
        <v>-9</v>
      </c>
      <c r="H132" s="1">
        <v>-2.5</v>
      </c>
      <c r="I132" s="1">
        <v>4.7</v>
      </c>
      <c r="J132" s="1">
        <v>16.899999999999999</v>
      </c>
      <c r="K132" s="1">
        <v>-11.2</v>
      </c>
      <c r="L132" s="1">
        <v>3</v>
      </c>
      <c r="M132" s="1">
        <v>-7.5</v>
      </c>
      <c r="N132" s="1">
        <v>2.1</v>
      </c>
      <c r="O132" s="1">
        <v>-8</v>
      </c>
      <c r="P132" s="1">
        <v>-7.9</v>
      </c>
      <c r="Q132" s="81" t="s">
        <v>11</v>
      </c>
    </row>
    <row r="133" spans="4:17" ht="13.5" customHeight="1" x14ac:dyDescent="0.2">
      <c r="D133" s="26" t="s">
        <v>56</v>
      </c>
      <c r="E133" s="116" t="s">
        <v>188</v>
      </c>
      <c r="F133" s="19" t="s">
        <v>58</v>
      </c>
      <c r="G133" s="1">
        <v>-23.4</v>
      </c>
      <c r="H133" s="1">
        <v>-9.1</v>
      </c>
      <c r="I133" s="1">
        <v>5</v>
      </c>
      <c r="J133" s="1">
        <v>28.5</v>
      </c>
      <c r="K133" s="1">
        <v>-23.5</v>
      </c>
      <c r="L133" s="1">
        <v>7.9</v>
      </c>
      <c r="M133" s="1">
        <v>-17.399999999999999</v>
      </c>
      <c r="N133" s="1">
        <v>0.3</v>
      </c>
      <c r="O133" s="1">
        <v>-19.5</v>
      </c>
      <c r="P133" s="1">
        <v>-10.5</v>
      </c>
      <c r="Q133" s="79" t="s">
        <v>102</v>
      </c>
    </row>
    <row r="134" spans="4:17" ht="13.5" customHeight="1" x14ac:dyDescent="0.2">
      <c r="D134" s="26" t="s">
        <v>56</v>
      </c>
      <c r="E134" s="116" t="s">
        <v>85</v>
      </c>
      <c r="F134" s="19" t="s">
        <v>58</v>
      </c>
      <c r="G134" s="1">
        <v>2.2000000000000002</v>
      </c>
      <c r="H134" s="1">
        <v>1.7</v>
      </c>
      <c r="I134" s="1">
        <v>4.5</v>
      </c>
      <c r="J134" s="1">
        <v>9</v>
      </c>
      <c r="K134" s="1">
        <v>-0.4</v>
      </c>
      <c r="L134" s="1">
        <v>-0.4</v>
      </c>
      <c r="M134" s="1">
        <v>-0.4</v>
      </c>
      <c r="N134" s="1">
        <v>3.1</v>
      </c>
      <c r="O134" s="1">
        <v>-1.1000000000000001</v>
      </c>
      <c r="P134" s="1">
        <v>-6.5</v>
      </c>
      <c r="Q134" s="79" t="s">
        <v>103</v>
      </c>
    </row>
    <row r="135" spans="4:17" ht="13.5" customHeight="1" x14ac:dyDescent="0.2">
      <c r="D135" s="26" t="s">
        <v>56</v>
      </c>
      <c r="E135" s="116" t="s">
        <v>86</v>
      </c>
      <c r="F135" s="19" t="s">
        <v>58</v>
      </c>
      <c r="G135" s="1">
        <v>-11.6</v>
      </c>
      <c r="H135" s="1">
        <v>23.9</v>
      </c>
      <c r="I135" s="1">
        <v>-4.2</v>
      </c>
      <c r="J135" s="1">
        <v>3.2</v>
      </c>
      <c r="K135" s="1">
        <v>0.2</v>
      </c>
      <c r="L135" s="1">
        <v>18.5</v>
      </c>
      <c r="M135" s="1">
        <v>8</v>
      </c>
      <c r="N135" s="1">
        <v>-0.5</v>
      </c>
      <c r="O135" s="1">
        <v>8.3000000000000007</v>
      </c>
      <c r="P135" s="1">
        <v>-7</v>
      </c>
      <c r="Q135" s="81" t="s">
        <v>12</v>
      </c>
    </row>
    <row r="136" spans="4:17" ht="13.5" customHeight="1" x14ac:dyDescent="0.2">
      <c r="D136" s="26" t="s">
        <v>56</v>
      </c>
      <c r="E136" s="116" t="s">
        <v>87</v>
      </c>
      <c r="F136" s="19" t="s">
        <v>58</v>
      </c>
      <c r="G136" s="1">
        <v>3.1</v>
      </c>
      <c r="H136" s="1">
        <v>5.2</v>
      </c>
      <c r="I136" s="1">
        <v>-4</v>
      </c>
      <c r="J136" s="1">
        <v>0.5</v>
      </c>
      <c r="K136" s="1">
        <v>-2.1</v>
      </c>
      <c r="L136" s="1">
        <v>4.0999999999999996</v>
      </c>
      <c r="M136" s="1">
        <v>1.9</v>
      </c>
      <c r="N136" s="1">
        <v>-3.3</v>
      </c>
      <c r="O136" s="1">
        <v>-8.8000000000000007</v>
      </c>
      <c r="P136" s="1">
        <v>3.6</v>
      </c>
      <c r="Q136" s="81" t="s">
        <v>13</v>
      </c>
    </row>
    <row r="137" spans="4:17" ht="13.5" customHeight="1" x14ac:dyDescent="0.2">
      <c r="D137" s="26" t="s">
        <v>56</v>
      </c>
      <c r="E137" s="116" t="s">
        <v>88</v>
      </c>
      <c r="F137" s="19" t="s">
        <v>58</v>
      </c>
      <c r="G137" s="1">
        <v>0.9</v>
      </c>
      <c r="H137" s="1">
        <v>2.7</v>
      </c>
      <c r="I137" s="1">
        <v>-4.5999999999999996</v>
      </c>
      <c r="J137" s="1">
        <v>0</v>
      </c>
      <c r="K137" s="1">
        <v>-3.2</v>
      </c>
      <c r="L137" s="1">
        <v>6.1</v>
      </c>
      <c r="M137" s="1">
        <v>2.1</v>
      </c>
      <c r="N137" s="1">
        <v>-6</v>
      </c>
      <c r="O137" s="1">
        <v>-14.5</v>
      </c>
      <c r="P137" s="1">
        <v>6.2</v>
      </c>
      <c r="Q137" s="79" t="s">
        <v>102</v>
      </c>
    </row>
    <row r="138" spans="4:17" ht="13.5" customHeight="1" x14ac:dyDescent="0.2">
      <c r="D138" s="26" t="s">
        <v>56</v>
      </c>
      <c r="E138" s="116" t="s">
        <v>89</v>
      </c>
      <c r="F138" s="19" t="s">
        <v>58</v>
      </c>
      <c r="G138" s="1">
        <v>5.8</v>
      </c>
      <c r="H138" s="1">
        <v>8.1999999999999993</v>
      </c>
      <c r="I138" s="1">
        <v>-3.4</v>
      </c>
      <c r="J138" s="1">
        <v>1.1000000000000001</v>
      </c>
      <c r="K138" s="1">
        <v>-0.9</v>
      </c>
      <c r="L138" s="1">
        <v>2</v>
      </c>
      <c r="M138" s="1">
        <v>1.6</v>
      </c>
      <c r="N138" s="1">
        <v>-0.6</v>
      </c>
      <c r="O138" s="1">
        <v>-3.2</v>
      </c>
      <c r="P138" s="1">
        <v>1.1000000000000001</v>
      </c>
      <c r="Q138" s="79" t="s">
        <v>103</v>
      </c>
    </row>
    <row r="139" spans="4:17" ht="13.5" customHeight="1" x14ac:dyDescent="0.2">
      <c r="D139" s="26" t="s">
        <v>56</v>
      </c>
      <c r="E139" s="116" t="s">
        <v>90</v>
      </c>
      <c r="F139" s="19" t="s">
        <v>58</v>
      </c>
      <c r="G139" s="1">
        <v>-3</v>
      </c>
      <c r="H139" s="1">
        <v>-3.7</v>
      </c>
      <c r="I139" s="1">
        <v>12.8</v>
      </c>
      <c r="J139" s="1">
        <v>-1.2</v>
      </c>
      <c r="K139" s="1">
        <v>-2.1</v>
      </c>
      <c r="L139" s="1">
        <v>2.2000000000000002</v>
      </c>
      <c r="M139" s="1">
        <v>-3.6</v>
      </c>
      <c r="N139" s="1">
        <v>-1.2</v>
      </c>
      <c r="O139" s="1">
        <v>-28.5</v>
      </c>
      <c r="P139" s="1">
        <v>2.9</v>
      </c>
      <c r="Q139" s="81" t="s">
        <v>14</v>
      </c>
    </row>
    <row r="140" spans="4:17" ht="13.5" customHeight="1" x14ac:dyDescent="0.2">
      <c r="D140" s="26" t="s">
        <v>56</v>
      </c>
      <c r="E140" s="116" t="s">
        <v>91</v>
      </c>
      <c r="F140" s="19" t="s">
        <v>58</v>
      </c>
      <c r="G140" s="1">
        <v>-3.5</v>
      </c>
      <c r="H140" s="1">
        <v>10.6</v>
      </c>
      <c r="I140" s="1">
        <v>3.1</v>
      </c>
      <c r="J140" s="1">
        <v>-2.2999999999999998</v>
      </c>
      <c r="K140" s="1">
        <v>4.5999999999999996</v>
      </c>
      <c r="L140" s="1">
        <v>2.6</v>
      </c>
      <c r="M140" s="1">
        <v>-1.4</v>
      </c>
      <c r="N140" s="1">
        <v>-12.5</v>
      </c>
      <c r="O140" s="1">
        <v>-38.700000000000003</v>
      </c>
      <c r="P140" s="1">
        <v>-6.4</v>
      </c>
      <c r="Q140" s="81" t="s">
        <v>15</v>
      </c>
    </row>
    <row r="141" spans="4:17" ht="13.5" customHeight="1" x14ac:dyDescent="0.2">
      <c r="D141" s="26" t="s">
        <v>56</v>
      </c>
      <c r="E141" s="116" t="s">
        <v>189</v>
      </c>
      <c r="F141" s="19" t="s">
        <v>58</v>
      </c>
      <c r="G141" s="1">
        <v>-7.6</v>
      </c>
      <c r="H141" s="1">
        <v>3.7</v>
      </c>
      <c r="I141" s="1">
        <v>-2.1</v>
      </c>
      <c r="J141" s="1">
        <v>7</v>
      </c>
      <c r="K141" s="1">
        <v>3.1</v>
      </c>
      <c r="L141" s="1">
        <v>1.9</v>
      </c>
      <c r="M141" s="1">
        <v>3.1</v>
      </c>
      <c r="N141" s="1">
        <v>-7.1</v>
      </c>
      <c r="O141" s="1">
        <v>-0.6</v>
      </c>
      <c r="P141" s="1">
        <v>4.9000000000000004</v>
      </c>
      <c r="Q141" s="81" t="s">
        <v>117</v>
      </c>
    </row>
    <row r="142" spans="4:17" ht="13.5" customHeight="1" x14ac:dyDescent="0.2">
      <c r="D142" s="26" t="s">
        <v>56</v>
      </c>
      <c r="E142" s="116" t="s">
        <v>190</v>
      </c>
      <c r="F142" s="19" t="s">
        <v>58</v>
      </c>
      <c r="G142" s="1">
        <v>-2.2000000000000002</v>
      </c>
      <c r="H142" s="1">
        <v>4.3</v>
      </c>
      <c r="I142" s="1">
        <v>-2.7</v>
      </c>
      <c r="J142" s="1">
        <v>3.1</v>
      </c>
      <c r="K142" s="1">
        <v>3.2</v>
      </c>
      <c r="L142" s="1">
        <v>2</v>
      </c>
      <c r="M142" s="1">
        <v>6</v>
      </c>
      <c r="N142" s="1">
        <v>-4.5999999999999996</v>
      </c>
      <c r="O142" s="1">
        <v>7.6</v>
      </c>
      <c r="P142" s="1">
        <v>-0.1</v>
      </c>
      <c r="Q142" s="79" t="s">
        <v>102</v>
      </c>
    </row>
    <row r="143" spans="4:17" ht="13.5" customHeight="1" x14ac:dyDescent="0.2">
      <c r="D143" s="26" t="s">
        <v>56</v>
      </c>
      <c r="E143" s="116" t="s">
        <v>191</v>
      </c>
      <c r="F143" s="19" t="s">
        <v>58</v>
      </c>
      <c r="G143" s="1">
        <v>-15.2</v>
      </c>
      <c r="H143" s="1">
        <v>2.5</v>
      </c>
      <c r="I143" s="1">
        <v>-1.2</v>
      </c>
      <c r="J143" s="1">
        <v>13.2</v>
      </c>
      <c r="K143" s="1">
        <v>2.9</v>
      </c>
      <c r="L143" s="1">
        <v>1.8</v>
      </c>
      <c r="M143" s="1">
        <v>-1.1000000000000001</v>
      </c>
      <c r="N143" s="1">
        <v>-10.7</v>
      </c>
      <c r="O143" s="1">
        <v>-12.7</v>
      </c>
      <c r="P143" s="1">
        <v>13.6</v>
      </c>
      <c r="Q143" s="79" t="s">
        <v>103</v>
      </c>
    </row>
    <row r="144" spans="4:17" ht="13.5" customHeight="1" x14ac:dyDescent="0.2">
      <c r="D144" s="26" t="s">
        <v>56</v>
      </c>
      <c r="E144" s="116" t="s">
        <v>192</v>
      </c>
      <c r="F144" s="19" t="s">
        <v>58</v>
      </c>
      <c r="G144" s="1">
        <v>4.5999999999999996</v>
      </c>
      <c r="H144" s="1">
        <v>4.4000000000000004</v>
      </c>
      <c r="I144" s="1">
        <v>0.4</v>
      </c>
      <c r="J144" s="1">
        <v>4.9000000000000004</v>
      </c>
      <c r="K144" s="1">
        <v>-3.1</v>
      </c>
      <c r="L144" s="1">
        <v>4.7</v>
      </c>
      <c r="M144" s="1">
        <v>-2.8</v>
      </c>
      <c r="N144" s="1">
        <v>4.2</v>
      </c>
      <c r="O144" s="1">
        <v>2.9</v>
      </c>
      <c r="P144" s="1">
        <v>8.6999999999999993</v>
      </c>
      <c r="Q144" s="81" t="s">
        <v>118</v>
      </c>
    </row>
    <row r="145" spans="4:17" ht="13.5" customHeight="1" x14ac:dyDescent="0.2">
      <c r="D145" s="26" t="s">
        <v>56</v>
      </c>
      <c r="E145" s="116" t="s">
        <v>92</v>
      </c>
      <c r="F145" s="19" t="s">
        <v>58</v>
      </c>
      <c r="G145" s="1">
        <v>-1.5</v>
      </c>
      <c r="H145" s="1">
        <v>0.4</v>
      </c>
      <c r="I145" s="1">
        <v>2</v>
      </c>
      <c r="J145" s="1">
        <v>0.2</v>
      </c>
      <c r="K145" s="1">
        <v>0.7</v>
      </c>
      <c r="L145" s="1">
        <v>1.1000000000000001</v>
      </c>
      <c r="M145" s="1">
        <v>-1</v>
      </c>
      <c r="N145" s="1">
        <v>-2.7</v>
      </c>
      <c r="O145" s="1">
        <v>2.4</v>
      </c>
      <c r="P145" s="1">
        <v>1.9</v>
      </c>
      <c r="Q145" s="81" t="s">
        <v>119</v>
      </c>
    </row>
    <row r="146" spans="4:17" ht="13.5" customHeight="1" x14ac:dyDescent="0.2">
      <c r="D146" s="26" t="s">
        <v>56</v>
      </c>
      <c r="E146" s="116" t="s">
        <v>93</v>
      </c>
      <c r="F146" s="19" t="s">
        <v>58</v>
      </c>
      <c r="G146" s="1">
        <v>-0.4</v>
      </c>
      <c r="H146" s="1">
        <v>0.1</v>
      </c>
      <c r="I146" s="1">
        <v>0.7</v>
      </c>
      <c r="J146" s="1">
        <v>-0.1</v>
      </c>
      <c r="K146" s="1">
        <v>0.4</v>
      </c>
      <c r="L146" s="1">
        <v>0.9</v>
      </c>
      <c r="M146" s="1">
        <v>0.5</v>
      </c>
      <c r="N146" s="1">
        <v>0.5</v>
      </c>
      <c r="O146" s="1">
        <v>-0.4</v>
      </c>
      <c r="P146" s="1">
        <v>-0.3</v>
      </c>
      <c r="Q146" s="79" t="s">
        <v>102</v>
      </c>
    </row>
    <row r="147" spans="4:17" ht="13.5" customHeight="1" x14ac:dyDescent="0.2">
      <c r="D147" s="26" t="s">
        <v>56</v>
      </c>
      <c r="E147" s="116" t="s">
        <v>94</v>
      </c>
      <c r="F147" s="19" t="s">
        <v>58</v>
      </c>
      <c r="G147" s="1">
        <v>-11.8</v>
      </c>
      <c r="H147" s="1">
        <v>3.1</v>
      </c>
      <c r="I147" s="1">
        <v>16.399999999999999</v>
      </c>
      <c r="J147" s="1">
        <v>3.2</v>
      </c>
      <c r="K147" s="1">
        <v>3.6</v>
      </c>
      <c r="L147" s="1">
        <v>3.1</v>
      </c>
      <c r="M147" s="1">
        <v>-13.4</v>
      </c>
      <c r="N147" s="1">
        <v>-31.3</v>
      </c>
      <c r="O147" s="1">
        <v>38.4</v>
      </c>
      <c r="P147" s="1">
        <v>22</v>
      </c>
      <c r="Q147" s="79" t="s">
        <v>103</v>
      </c>
    </row>
    <row r="148" spans="4:17" ht="13.5" customHeight="1" x14ac:dyDescent="0.2">
      <c r="D148" s="26" t="s">
        <v>56</v>
      </c>
      <c r="E148" s="116" t="s">
        <v>286</v>
      </c>
      <c r="F148" s="19" t="s">
        <v>58</v>
      </c>
      <c r="G148" s="1">
        <v>-2.2999999999999998</v>
      </c>
      <c r="H148" s="1">
        <v>6.6</v>
      </c>
      <c r="I148" s="1">
        <v>-0.1</v>
      </c>
      <c r="J148" s="1">
        <v>8.1999999999999993</v>
      </c>
      <c r="K148" s="1">
        <v>2.7</v>
      </c>
      <c r="L148" s="1">
        <v>-0.8</v>
      </c>
      <c r="M148" s="1">
        <v>-2.5</v>
      </c>
      <c r="N148" s="1">
        <v>-2.8</v>
      </c>
      <c r="O148" s="1">
        <v>0.5</v>
      </c>
      <c r="P148" s="1">
        <v>-2.5</v>
      </c>
      <c r="Q148" s="81" t="s">
        <v>120</v>
      </c>
    </row>
    <row r="149" spans="4:17" ht="13.5" customHeight="1" x14ac:dyDescent="0.2">
      <c r="D149" s="26" t="s">
        <v>56</v>
      </c>
      <c r="E149" s="116" t="s">
        <v>95</v>
      </c>
      <c r="F149" s="19" t="s">
        <v>58</v>
      </c>
      <c r="G149" s="1">
        <v>-2.9</v>
      </c>
      <c r="H149" s="1">
        <v>-1.9</v>
      </c>
      <c r="I149" s="1">
        <v>2.7</v>
      </c>
      <c r="J149" s="1">
        <v>-0.8</v>
      </c>
      <c r="K149" s="1">
        <v>-1.4</v>
      </c>
      <c r="L149" s="1">
        <v>0.2</v>
      </c>
      <c r="M149" s="1">
        <v>-0.3</v>
      </c>
      <c r="N149" s="1">
        <v>-1.3</v>
      </c>
      <c r="O149" s="1">
        <v>2.2999999999999998</v>
      </c>
      <c r="P149" s="1">
        <v>-0.2</v>
      </c>
      <c r="Q149" s="81" t="s">
        <v>121</v>
      </c>
    </row>
    <row r="150" spans="4:17" ht="13.5" customHeight="1" x14ac:dyDescent="0.2">
      <c r="D150" s="26" t="s">
        <v>56</v>
      </c>
      <c r="E150" s="116" t="s">
        <v>96</v>
      </c>
      <c r="F150" s="19" t="s">
        <v>58</v>
      </c>
      <c r="G150" s="1">
        <v>-0.7</v>
      </c>
      <c r="H150" s="1">
        <v>-1.8</v>
      </c>
      <c r="I150" s="1">
        <v>-0.2</v>
      </c>
      <c r="J150" s="1">
        <v>0.3</v>
      </c>
      <c r="K150" s="1">
        <v>0.6</v>
      </c>
      <c r="L150" s="1">
        <v>0.8</v>
      </c>
      <c r="M150" s="1">
        <v>0.5</v>
      </c>
      <c r="N150" s="1">
        <v>-0.3</v>
      </c>
      <c r="O150" s="1">
        <v>0.3</v>
      </c>
      <c r="P150" s="1">
        <v>-2.2000000000000002</v>
      </c>
      <c r="Q150" s="81" t="s">
        <v>122</v>
      </c>
    </row>
    <row r="151" spans="4:17" ht="13.5" customHeight="1" x14ac:dyDescent="0.2">
      <c r="D151" s="26" t="s">
        <v>56</v>
      </c>
      <c r="E151" s="116" t="s">
        <v>97</v>
      </c>
      <c r="F151" s="19" t="s">
        <v>58</v>
      </c>
      <c r="G151" s="1">
        <v>3.5</v>
      </c>
      <c r="H151" s="1">
        <v>3</v>
      </c>
      <c r="I151" s="1">
        <v>0.9</v>
      </c>
      <c r="J151" s="1">
        <v>5.9</v>
      </c>
      <c r="K151" s="1">
        <v>1</v>
      </c>
      <c r="L151" s="1">
        <v>-1.4</v>
      </c>
      <c r="M151" s="1">
        <v>1.2</v>
      </c>
      <c r="N151" s="1">
        <v>1.5</v>
      </c>
      <c r="O151" s="1">
        <v>-0.8</v>
      </c>
      <c r="P151" s="1">
        <v>4.3</v>
      </c>
      <c r="Q151" s="81" t="s">
        <v>123</v>
      </c>
    </row>
    <row r="152" spans="4:17" ht="13.5" customHeight="1" x14ac:dyDescent="0.2">
      <c r="D152" s="26" t="s">
        <v>56</v>
      </c>
      <c r="E152" s="135" t="s">
        <v>98</v>
      </c>
      <c r="F152" s="19" t="s">
        <v>58</v>
      </c>
      <c r="G152" s="1">
        <v>-0.8</v>
      </c>
      <c r="H152" s="1">
        <v>-0.9</v>
      </c>
      <c r="I152" s="1">
        <v>-0.7</v>
      </c>
      <c r="J152" s="1">
        <v>2.5</v>
      </c>
      <c r="K152" s="1">
        <v>-1.4</v>
      </c>
      <c r="L152" s="1">
        <v>1</v>
      </c>
      <c r="M152" s="1">
        <v>-1.7</v>
      </c>
      <c r="N152" s="1">
        <v>-2.9</v>
      </c>
      <c r="O152" s="1">
        <v>-12.9</v>
      </c>
      <c r="P152" s="1">
        <v>-1.3</v>
      </c>
      <c r="Q152" s="130" t="s">
        <v>124</v>
      </c>
    </row>
    <row r="153" spans="4:17" ht="13.5" customHeight="1" x14ac:dyDescent="0.2">
      <c r="D153" s="26" t="s">
        <v>56</v>
      </c>
      <c r="E153" s="116" t="s">
        <v>99</v>
      </c>
      <c r="F153" s="40" t="s">
        <v>58</v>
      </c>
      <c r="G153" s="38">
        <v>-4</v>
      </c>
      <c r="H153" s="38">
        <v>3.2</v>
      </c>
      <c r="I153" s="38">
        <v>3.5</v>
      </c>
      <c r="J153" s="38">
        <v>3.5</v>
      </c>
      <c r="K153" s="38">
        <v>0.5</v>
      </c>
      <c r="L153" s="38">
        <v>1</v>
      </c>
      <c r="M153" s="38">
        <v>-1.4</v>
      </c>
      <c r="N153" s="38">
        <v>-2.5</v>
      </c>
      <c r="O153" s="38">
        <v>-4</v>
      </c>
      <c r="P153" s="38">
        <v>4.2</v>
      </c>
      <c r="Q153" s="81" t="s">
        <v>125</v>
      </c>
    </row>
    <row r="154" spans="4:17" ht="13.5" customHeight="1" x14ac:dyDescent="0.2">
      <c r="D154" s="26" t="s">
        <v>56</v>
      </c>
      <c r="E154" s="117" t="s">
        <v>100</v>
      </c>
      <c r="F154" s="19" t="s">
        <v>58</v>
      </c>
      <c r="G154" s="1">
        <v>-5.2</v>
      </c>
      <c r="H154" s="1">
        <v>0.9</v>
      </c>
      <c r="I154" s="1">
        <v>6.1</v>
      </c>
      <c r="J154" s="1">
        <v>7.5</v>
      </c>
      <c r="K154" s="1">
        <v>-3.3</v>
      </c>
      <c r="L154" s="1">
        <v>1.2</v>
      </c>
      <c r="M154" s="1">
        <v>-0.3</v>
      </c>
      <c r="N154" s="1">
        <v>-2.5</v>
      </c>
      <c r="O154" s="1">
        <v>-1.2</v>
      </c>
      <c r="P154" s="1">
        <v>-3.3</v>
      </c>
      <c r="Q154" s="83" t="s">
        <v>126</v>
      </c>
    </row>
    <row r="155" spans="4:17" ht="13.5" customHeight="1" x14ac:dyDescent="0.2">
      <c r="D155" s="26" t="s">
        <v>56</v>
      </c>
      <c r="E155" s="118" t="s">
        <v>155</v>
      </c>
      <c r="F155" s="19" t="s">
        <v>58</v>
      </c>
      <c r="G155" s="1">
        <v>-13.1</v>
      </c>
      <c r="H155" s="1">
        <v>17.899999999999999</v>
      </c>
      <c r="I155" s="1">
        <v>9.6</v>
      </c>
      <c r="J155" s="1">
        <v>10</v>
      </c>
      <c r="K155" s="1">
        <v>-12.9</v>
      </c>
      <c r="L155" s="1">
        <v>7.3</v>
      </c>
      <c r="M155" s="1">
        <v>9.4</v>
      </c>
      <c r="N155" s="1">
        <v>6.5</v>
      </c>
      <c r="O155" s="1">
        <v>-2</v>
      </c>
      <c r="P155" s="1">
        <v>4.7</v>
      </c>
      <c r="Q155" s="82" t="s">
        <v>127</v>
      </c>
    </row>
    <row r="156" spans="4:17" ht="13.5" customHeight="1" thickBot="1" x14ac:dyDescent="0.25">
      <c r="D156" s="26" t="s">
        <v>56</v>
      </c>
      <c r="E156" s="116" t="s">
        <v>180</v>
      </c>
      <c r="F156" s="43" t="s">
        <v>58</v>
      </c>
      <c r="G156" s="39">
        <v>-4</v>
      </c>
      <c r="H156" s="39">
        <v>3.1</v>
      </c>
      <c r="I156" s="39">
        <v>3.5</v>
      </c>
      <c r="J156" s="39">
        <v>3.5</v>
      </c>
      <c r="K156" s="39">
        <v>0.6</v>
      </c>
      <c r="L156" s="39">
        <v>0.9</v>
      </c>
      <c r="M156" s="39">
        <v>-1.5</v>
      </c>
      <c r="N156" s="39">
        <v>-2.6</v>
      </c>
      <c r="O156" s="39">
        <v>-3.9</v>
      </c>
      <c r="P156" s="39">
        <v>4.0999999999999996</v>
      </c>
      <c r="Q156" s="87" t="s">
        <v>128</v>
      </c>
    </row>
    <row r="157" spans="4:17" ht="13.5" customHeight="1" x14ac:dyDescent="0.2">
      <c r="D157" s="26" t="s">
        <v>56</v>
      </c>
      <c r="E157" s="89" t="s">
        <v>60</v>
      </c>
      <c r="F157" s="56" t="s">
        <v>58</v>
      </c>
      <c r="G157" s="53">
        <v>-3.9</v>
      </c>
      <c r="H157" s="53">
        <v>-4.3</v>
      </c>
      <c r="I157" s="53">
        <v>-0.5</v>
      </c>
      <c r="J157" s="53">
        <v>-2.2999999999999998</v>
      </c>
      <c r="K157" s="53">
        <v>-12.9</v>
      </c>
      <c r="L157" s="53">
        <v>-3.7</v>
      </c>
      <c r="M157" s="53">
        <v>-3.3</v>
      </c>
      <c r="N157" s="53">
        <v>3.4</v>
      </c>
      <c r="O157" s="53">
        <v>-7.4</v>
      </c>
      <c r="P157" s="186">
        <v>9.4</v>
      </c>
      <c r="Q157" s="54"/>
    </row>
    <row r="158" spans="4:17" ht="13.5" customHeight="1" x14ac:dyDescent="0.2">
      <c r="D158" s="26" t="s">
        <v>56</v>
      </c>
      <c r="E158" s="116" t="s">
        <v>61</v>
      </c>
      <c r="F158" s="19" t="s">
        <v>58</v>
      </c>
      <c r="G158" s="1">
        <v>-12.4</v>
      </c>
      <c r="H158" s="1">
        <v>5.8</v>
      </c>
      <c r="I158" s="1">
        <v>10.6</v>
      </c>
      <c r="J158" s="1">
        <v>5.4</v>
      </c>
      <c r="K158" s="1">
        <v>3.1</v>
      </c>
      <c r="L158" s="1">
        <v>-0.2</v>
      </c>
      <c r="M158" s="1">
        <v>-3.2</v>
      </c>
      <c r="N158" s="1">
        <v>-3.7</v>
      </c>
      <c r="O158" s="1">
        <v>0.4</v>
      </c>
      <c r="P158" s="1">
        <v>9.6999999999999993</v>
      </c>
      <c r="Q158" s="79"/>
    </row>
    <row r="159" spans="4:17" ht="13.5" customHeight="1" thickBot="1" x14ac:dyDescent="0.25">
      <c r="D159" s="26" t="s">
        <v>56</v>
      </c>
      <c r="E159" s="88" t="s">
        <v>62</v>
      </c>
      <c r="F159" s="57" t="s">
        <v>58</v>
      </c>
      <c r="G159" s="52">
        <v>-0.4</v>
      </c>
      <c r="H159" s="52">
        <v>2.2000000000000002</v>
      </c>
      <c r="I159" s="52">
        <v>0.7</v>
      </c>
      <c r="J159" s="52">
        <v>2.8</v>
      </c>
      <c r="K159" s="52">
        <v>-0.6</v>
      </c>
      <c r="L159" s="52">
        <v>1.6</v>
      </c>
      <c r="M159" s="52">
        <v>-0.5</v>
      </c>
      <c r="N159" s="52">
        <v>-2</v>
      </c>
      <c r="O159" s="52">
        <v>-5.9</v>
      </c>
      <c r="P159" s="52">
        <v>1.6</v>
      </c>
      <c r="Q159" s="55"/>
    </row>
    <row r="160" spans="4:17" ht="13.5" customHeight="1" thickBot="1" x14ac:dyDescent="0.25">
      <c r="D160" s="26" t="s">
        <v>56</v>
      </c>
      <c r="E160" s="91" t="s">
        <v>129</v>
      </c>
      <c r="F160" s="42" t="s">
        <v>58</v>
      </c>
      <c r="G160" s="42" t="s">
        <v>58</v>
      </c>
      <c r="H160" s="42" t="s">
        <v>58</v>
      </c>
      <c r="I160" s="42" t="s">
        <v>58</v>
      </c>
      <c r="J160" s="42" t="s">
        <v>58</v>
      </c>
      <c r="K160" s="42" t="s">
        <v>58</v>
      </c>
      <c r="L160" s="42" t="s">
        <v>58</v>
      </c>
      <c r="M160" s="42" t="s">
        <v>58</v>
      </c>
      <c r="N160" s="42" t="s">
        <v>58</v>
      </c>
      <c r="O160" s="42" t="s">
        <v>58</v>
      </c>
      <c r="P160" s="57" t="s">
        <v>58</v>
      </c>
      <c r="Q160" s="55" t="s">
        <v>130</v>
      </c>
    </row>
    <row r="161" spans="4:16" ht="13.5" customHeight="1" x14ac:dyDescent="0.2">
      <c r="D161" s="26"/>
      <c r="F161" s="161"/>
      <c r="G161" s="161"/>
      <c r="H161" s="161"/>
      <c r="I161" s="161"/>
      <c r="J161" s="161"/>
      <c r="K161" s="161"/>
      <c r="L161" s="161"/>
      <c r="M161" s="161"/>
      <c r="N161" s="161"/>
      <c r="O161" s="161"/>
      <c r="P161" s="161"/>
    </row>
  </sheetData>
  <phoneticPr fontId="3"/>
  <conditionalFormatting sqref="S11:S47 S49:S56">
    <cfRule type="expression" dxfId="3" priority="5" stopIfTrue="1">
      <formula>#REF!</formula>
    </cfRule>
  </conditionalFormatting>
  <conditionalFormatting sqref="S48">
    <cfRule type="expression" dxfId="2" priority="4" stopIfTrue="1">
      <formula>#REF!</formula>
    </cfRule>
  </conditionalFormatting>
  <conditionalFormatting sqref="S57">
    <cfRule type="expression" dxfId="1" priority="3" stopIfTrue="1">
      <formula>#REF!</formula>
    </cfRule>
  </conditionalFormatting>
  <conditionalFormatting sqref="S60:S61">
    <cfRule type="expression" dxfId="0" priority="1" stopIfTrue="1">
      <formula>#REF!</formula>
    </cfRule>
  </conditionalFormatting>
  <pageMargins left="0.94488188976377963" right="0.59055118110236227" top="0.98425196850393704" bottom="0.59055118110236227" header="0" footer="0.39370078740157483"/>
  <pageSetup paperSize="9" scale="55" firstPageNumber="54" orientation="landscape" r:id="rId1"/>
  <headerFooter alignWithMargins="0">
    <oddFooter xml:space="preserve">&amp;C
</oddFooter>
  </headerFooter>
  <rowBreaks count="1" manualBreakCount="1">
    <brk id="101" min="3"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dimension ref="D1:Q161"/>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0.0703125" defaultRowHeight="13.5" customHeight="1" x14ac:dyDescent="0.2"/>
  <cols>
    <col min="1" max="3" width="0.7109375" style="3" customWidth="1"/>
    <col min="4" max="4" width="6.7109375" style="65" customWidth="1"/>
    <col min="5" max="5" width="40.5703125" style="3" customWidth="1"/>
    <col min="6" max="16" width="12.5703125" style="3" customWidth="1"/>
    <col min="17" max="17" width="6" style="44" customWidth="1"/>
    <col min="18" max="16384" width="10.0703125" style="3"/>
  </cols>
  <sheetData>
    <row r="1" spans="4:17" ht="13.5" customHeight="1" x14ac:dyDescent="0.2">
      <c r="E1" s="183"/>
    </row>
    <row r="2" spans="4:17" ht="13.5" customHeight="1" x14ac:dyDescent="0.2">
      <c r="D2" s="65" t="s">
        <v>133</v>
      </c>
      <c r="E2" s="10" t="s">
        <v>17</v>
      </c>
    </row>
    <row r="3" spans="4:17" ht="13.5" customHeight="1" x14ac:dyDescent="0.2">
      <c r="D3" s="65" t="s">
        <v>133</v>
      </c>
    </row>
    <row r="4" spans="4:17" ht="13.5" customHeight="1" x14ac:dyDescent="0.2">
      <c r="D4" s="65" t="s">
        <v>133</v>
      </c>
      <c r="E4" s="10" t="s">
        <v>24</v>
      </c>
    </row>
    <row r="5" spans="4:17" ht="13.5" customHeight="1" x14ac:dyDescent="0.2">
      <c r="D5" s="65" t="s">
        <v>133</v>
      </c>
      <c r="E5" s="10"/>
    </row>
    <row r="6" spans="4:17" ht="13.5" customHeight="1" x14ac:dyDescent="0.2">
      <c r="D6" s="65" t="s">
        <v>133</v>
      </c>
      <c r="E6" s="3" t="s">
        <v>157</v>
      </c>
    </row>
    <row r="7" spans="4:17" ht="13.5" customHeight="1" x14ac:dyDescent="0.2">
      <c r="D7" s="65" t="s">
        <v>133</v>
      </c>
    </row>
    <row r="8" spans="4:17" ht="13.5" customHeight="1" thickBot="1" x14ac:dyDescent="0.25">
      <c r="D8" s="65" t="s">
        <v>133</v>
      </c>
      <c r="E8" s="50" t="s">
        <v>279</v>
      </c>
      <c r="F8" s="50"/>
    </row>
    <row r="9" spans="4:17" ht="13.5" customHeight="1" x14ac:dyDescent="0.2">
      <c r="D9" s="65" t="s">
        <v>133</v>
      </c>
      <c r="E9" s="89"/>
      <c r="F9" s="129" t="s">
        <v>179</v>
      </c>
      <c r="G9" s="113"/>
      <c r="H9" s="113"/>
      <c r="I9" s="113"/>
      <c r="J9" s="113"/>
      <c r="K9" s="113"/>
      <c r="L9" s="113"/>
      <c r="M9" s="113"/>
      <c r="N9" s="113"/>
      <c r="O9" s="113"/>
      <c r="P9" s="184"/>
      <c r="Q9" s="140"/>
    </row>
    <row r="10" spans="4:17" ht="13.5" customHeight="1" thickBot="1" x14ac:dyDescent="0.25">
      <c r="D10" s="26" t="s">
        <v>133</v>
      </c>
      <c r="E10" s="90" t="s">
        <v>0</v>
      </c>
      <c r="F10" s="147" t="s">
        <v>195</v>
      </c>
      <c r="G10" s="148">
        <v>24</v>
      </c>
      <c r="H10" s="148">
        <v>25</v>
      </c>
      <c r="I10" s="148">
        <v>26</v>
      </c>
      <c r="J10" s="148">
        <v>27</v>
      </c>
      <c r="K10" s="148">
        <v>28</v>
      </c>
      <c r="L10" s="149">
        <v>29</v>
      </c>
      <c r="M10" s="148">
        <v>30</v>
      </c>
      <c r="N10" s="150" t="s">
        <v>280</v>
      </c>
      <c r="O10" s="150" t="s">
        <v>282</v>
      </c>
      <c r="P10" s="150" t="s">
        <v>10</v>
      </c>
      <c r="Q10" s="151" t="s">
        <v>1</v>
      </c>
    </row>
    <row r="11" spans="4:17" ht="13.5" customHeight="1" x14ac:dyDescent="0.2">
      <c r="D11" s="26" t="s">
        <v>133</v>
      </c>
      <c r="E11" s="116" t="s">
        <v>67</v>
      </c>
      <c r="F11" s="20">
        <v>86.6</v>
      </c>
      <c r="G11" s="20">
        <v>91.2</v>
      </c>
      <c r="H11" s="20">
        <v>88.1</v>
      </c>
      <c r="I11" s="20">
        <v>88.4</v>
      </c>
      <c r="J11" s="20">
        <v>101.5</v>
      </c>
      <c r="K11" s="20">
        <v>122.3</v>
      </c>
      <c r="L11" s="20">
        <v>124.6</v>
      </c>
      <c r="M11" s="20">
        <v>120</v>
      </c>
      <c r="N11" s="20">
        <v>115.3</v>
      </c>
      <c r="O11" s="20">
        <v>120.9</v>
      </c>
      <c r="P11" s="20">
        <v>108.2</v>
      </c>
      <c r="Q11" s="79" t="s">
        <v>132</v>
      </c>
    </row>
    <row r="12" spans="4:17" ht="13.5" customHeight="1" x14ac:dyDescent="0.2">
      <c r="D12" s="26" t="s">
        <v>133</v>
      </c>
      <c r="E12" s="116" t="s">
        <v>196</v>
      </c>
      <c r="F12" s="20">
        <v>85.5</v>
      </c>
      <c r="G12" s="20">
        <v>94.7</v>
      </c>
      <c r="H12" s="20">
        <v>88.6</v>
      </c>
      <c r="I12" s="20">
        <v>86.8</v>
      </c>
      <c r="J12" s="20">
        <v>102.1</v>
      </c>
      <c r="K12" s="20">
        <v>124</v>
      </c>
      <c r="L12" s="20">
        <v>121.7</v>
      </c>
      <c r="M12" s="20">
        <v>120.2</v>
      </c>
      <c r="N12" s="20">
        <v>113.6</v>
      </c>
      <c r="O12" s="20">
        <v>117.1</v>
      </c>
      <c r="P12" s="20">
        <v>101.3</v>
      </c>
      <c r="Q12" s="79" t="s">
        <v>102</v>
      </c>
    </row>
    <row r="13" spans="4:17" ht="13.5" customHeight="1" x14ac:dyDescent="0.2">
      <c r="D13" s="26" t="s">
        <v>133</v>
      </c>
      <c r="E13" s="116" t="s">
        <v>197</v>
      </c>
      <c r="F13" s="20">
        <v>95</v>
      </c>
      <c r="G13" s="20">
        <v>93.5</v>
      </c>
      <c r="H13" s="20">
        <v>110</v>
      </c>
      <c r="I13" s="20">
        <v>100.8</v>
      </c>
      <c r="J13" s="20">
        <v>97.9</v>
      </c>
      <c r="K13" s="20">
        <v>107.8</v>
      </c>
      <c r="L13" s="20">
        <v>113.3</v>
      </c>
      <c r="M13" s="20">
        <v>116.5</v>
      </c>
      <c r="N13" s="20">
        <v>111.7</v>
      </c>
      <c r="O13" s="20">
        <v>113.8</v>
      </c>
      <c r="P13" s="20">
        <v>140.4</v>
      </c>
      <c r="Q13" s="79" t="s">
        <v>103</v>
      </c>
    </row>
    <row r="14" spans="4:17" ht="13.5" customHeight="1" x14ac:dyDescent="0.2">
      <c r="D14" s="26" t="s">
        <v>133</v>
      </c>
      <c r="E14" s="116" t="s">
        <v>198</v>
      </c>
      <c r="F14" s="20">
        <v>85.4</v>
      </c>
      <c r="G14" s="20">
        <v>75.7</v>
      </c>
      <c r="H14" s="20">
        <v>77.099999999999994</v>
      </c>
      <c r="I14" s="20">
        <v>89.2</v>
      </c>
      <c r="J14" s="20">
        <v>100.7</v>
      </c>
      <c r="K14" s="20">
        <v>122.4</v>
      </c>
      <c r="L14" s="20">
        <v>148.1</v>
      </c>
      <c r="M14" s="20">
        <v>124.2</v>
      </c>
      <c r="N14" s="20">
        <v>129.69999999999999</v>
      </c>
      <c r="O14" s="20">
        <v>151</v>
      </c>
      <c r="P14" s="20">
        <v>133.6</v>
      </c>
      <c r="Q14" s="79" t="s">
        <v>104</v>
      </c>
    </row>
    <row r="15" spans="4:17" ht="13.5" customHeight="1" x14ac:dyDescent="0.2">
      <c r="D15" s="26" t="s">
        <v>133</v>
      </c>
      <c r="E15" s="116" t="s">
        <v>68</v>
      </c>
      <c r="F15" s="20">
        <v>81.5</v>
      </c>
      <c r="G15" s="20">
        <v>83.9</v>
      </c>
      <c r="H15" s="20">
        <v>87.4</v>
      </c>
      <c r="I15" s="20">
        <v>96.9</v>
      </c>
      <c r="J15" s="20">
        <v>97.3</v>
      </c>
      <c r="K15" s="20">
        <v>94.6</v>
      </c>
      <c r="L15" s="20">
        <v>96</v>
      </c>
      <c r="M15" s="20">
        <v>100.5</v>
      </c>
      <c r="N15" s="20">
        <v>100.6</v>
      </c>
      <c r="O15" s="20">
        <v>103.5</v>
      </c>
      <c r="P15" s="20">
        <v>118.6</v>
      </c>
      <c r="Q15" s="81" t="s">
        <v>9</v>
      </c>
    </row>
    <row r="16" spans="4:17" ht="13.5" customHeight="1" x14ac:dyDescent="0.2">
      <c r="D16" s="26" t="s">
        <v>133</v>
      </c>
      <c r="E16" s="116" t="s">
        <v>69</v>
      </c>
      <c r="F16" s="20">
        <v>92.2</v>
      </c>
      <c r="G16" s="20">
        <v>93.4</v>
      </c>
      <c r="H16" s="20">
        <v>94.6</v>
      </c>
      <c r="I16" s="20">
        <v>96</v>
      </c>
      <c r="J16" s="20">
        <v>100.3</v>
      </c>
      <c r="K16" s="20">
        <v>98.7</v>
      </c>
      <c r="L16" s="20">
        <v>97.5</v>
      </c>
      <c r="M16" s="20">
        <v>96</v>
      </c>
      <c r="N16" s="20">
        <v>95.3</v>
      </c>
      <c r="O16" s="20">
        <v>97</v>
      </c>
      <c r="P16" s="20">
        <v>93.7</v>
      </c>
      <c r="Q16" s="81" t="s">
        <v>10</v>
      </c>
    </row>
    <row r="17" spans="4:17" ht="13.5" customHeight="1" x14ac:dyDescent="0.2">
      <c r="D17" s="26" t="s">
        <v>133</v>
      </c>
      <c r="E17" s="116" t="s">
        <v>70</v>
      </c>
      <c r="F17" s="20">
        <v>97.2</v>
      </c>
      <c r="G17" s="20">
        <v>96</v>
      </c>
      <c r="H17" s="20">
        <v>95.2</v>
      </c>
      <c r="I17" s="20">
        <v>97.1</v>
      </c>
      <c r="J17" s="20">
        <v>101.5</v>
      </c>
      <c r="K17" s="20">
        <v>101.7</v>
      </c>
      <c r="L17" s="20">
        <v>99.9</v>
      </c>
      <c r="M17" s="20">
        <v>99.6</v>
      </c>
      <c r="N17" s="20">
        <v>101</v>
      </c>
      <c r="O17" s="20">
        <v>103.4</v>
      </c>
      <c r="P17" s="20">
        <v>99.8</v>
      </c>
      <c r="Q17" s="79" t="s">
        <v>102</v>
      </c>
    </row>
    <row r="18" spans="4:17" ht="13.5" customHeight="1" x14ac:dyDescent="0.2">
      <c r="D18" s="26" t="s">
        <v>133</v>
      </c>
      <c r="E18" s="116" t="s">
        <v>199</v>
      </c>
      <c r="F18" s="20">
        <v>92.9</v>
      </c>
      <c r="G18" s="20">
        <v>94.1</v>
      </c>
      <c r="H18" s="20">
        <v>93.5</v>
      </c>
      <c r="I18" s="20">
        <v>96.8</v>
      </c>
      <c r="J18" s="20">
        <v>100.4</v>
      </c>
      <c r="K18" s="20">
        <v>101.3</v>
      </c>
      <c r="L18" s="20">
        <v>98.8</v>
      </c>
      <c r="M18" s="20">
        <v>97.2</v>
      </c>
      <c r="N18" s="20">
        <v>101</v>
      </c>
      <c r="O18" s="20">
        <v>102.7</v>
      </c>
      <c r="P18" s="20">
        <v>98.2</v>
      </c>
      <c r="Q18" s="79" t="s">
        <v>103</v>
      </c>
    </row>
    <row r="19" spans="4:17" ht="13.5" customHeight="1" x14ac:dyDescent="0.2">
      <c r="D19" s="26" t="s">
        <v>133</v>
      </c>
      <c r="E19" s="116" t="s">
        <v>71</v>
      </c>
      <c r="F19" s="20">
        <v>100.3</v>
      </c>
      <c r="G19" s="20">
        <v>102.2</v>
      </c>
      <c r="H19" s="20">
        <v>97</v>
      </c>
      <c r="I19" s="20">
        <v>96.8</v>
      </c>
      <c r="J19" s="20">
        <v>100.3</v>
      </c>
      <c r="K19" s="20">
        <v>104.8</v>
      </c>
      <c r="L19" s="20">
        <v>98.9</v>
      </c>
      <c r="M19" s="20">
        <v>98.3</v>
      </c>
      <c r="N19" s="20">
        <v>109.1</v>
      </c>
      <c r="O19" s="20">
        <v>118.3</v>
      </c>
      <c r="P19" s="20">
        <v>107</v>
      </c>
      <c r="Q19" s="79" t="s">
        <v>104</v>
      </c>
    </row>
    <row r="20" spans="4:17" ht="13.5" customHeight="1" x14ac:dyDescent="0.2">
      <c r="D20" s="26" t="s">
        <v>133</v>
      </c>
      <c r="E20" s="116" t="s">
        <v>72</v>
      </c>
      <c r="F20" s="20">
        <v>96.1</v>
      </c>
      <c r="G20" s="20">
        <v>92</v>
      </c>
      <c r="H20" s="20">
        <v>92</v>
      </c>
      <c r="I20" s="20">
        <v>91.9</v>
      </c>
      <c r="J20" s="20">
        <v>100.6</v>
      </c>
      <c r="K20" s="20">
        <v>97.1</v>
      </c>
      <c r="L20" s="20">
        <v>97.2</v>
      </c>
      <c r="M20" s="20">
        <v>92.9</v>
      </c>
      <c r="N20" s="20">
        <v>90.1</v>
      </c>
      <c r="O20" s="20">
        <v>89.3</v>
      </c>
      <c r="P20" s="20">
        <v>88.4</v>
      </c>
      <c r="Q20" s="79" t="s">
        <v>105</v>
      </c>
    </row>
    <row r="21" spans="4:17" ht="13.5" customHeight="1" x14ac:dyDescent="0.2">
      <c r="D21" s="26" t="s">
        <v>133</v>
      </c>
      <c r="E21" s="116" t="s">
        <v>73</v>
      </c>
      <c r="F21" s="20">
        <v>105.9</v>
      </c>
      <c r="G21" s="20">
        <v>103.9</v>
      </c>
      <c r="H21" s="20">
        <v>107.1</v>
      </c>
      <c r="I21" s="20">
        <v>110</v>
      </c>
      <c r="J21" s="20">
        <v>96.8</v>
      </c>
      <c r="K21" s="20">
        <v>94.9</v>
      </c>
      <c r="L21" s="20">
        <v>103.4</v>
      </c>
      <c r="M21" s="20">
        <v>109.5</v>
      </c>
      <c r="N21" s="20">
        <v>107.2</v>
      </c>
      <c r="O21" s="20">
        <v>140.5</v>
      </c>
      <c r="P21" s="20">
        <v>147.69999999999999</v>
      </c>
      <c r="Q21" s="79" t="s">
        <v>106</v>
      </c>
    </row>
    <row r="22" spans="4:17" ht="13.5" customHeight="1" x14ac:dyDescent="0.2">
      <c r="D22" s="26" t="s">
        <v>133</v>
      </c>
      <c r="E22" s="116" t="s">
        <v>74</v>
      </c>
      <c r="F22" s="20">
        <v>97.8</v>
      </c>
      <c r="G22" s="20">
        <v>95.9</v>
      </c>
      <c r="H22" s="20">
        <v>94</v>
      </c>
      <c r="I22" s="20">
        <v>95.5</v>
      </c>
      <c r="J22" s="20">
        <v>100.5</v>
      </c>
      <c r="K22" s="20">
        <v>100.2</v>
      </c>
      <c r="L22" s="20">
        <v>98.2</v>
      </c>
      <c r="M22" s="20">
        <v>104.5</v>
      </c>
      <c r="N22" s="20">
        <v>108</v>
      </c>
      <c r="O22" s="20">
        <v>110.7</v>
      </c>
      <c r="P22" s="20">
        <v>104.8</v>
      </c>
      <c r="Q22" s="79" t="s">
        <v>107</v>
      </c>
    </row>
    <row r="23" spans="4:17" ht="13.5" customHeight="1" x14ac:dyDescent="0.2">
      <c r="D23" s="26" t="s">
        <v>133</v>
      </c>
      <c r="E23" s="116" t="s">
        <v>75</v>
      </c>
      <c r="F23" s="20">
        <v>95.9</v>
      </c>
      <c r="G23" s="20">
        <v>93.9</v>
      </c>
      <c r="H23" s="20">
        <v>90.2</v>
      </c>
      <c r="I23" s="20">
        <v>96.2</v>
      </c>
      <c r="J23" s="20">
        <v>100.7</v>
      </c>
      <c r="K23" s="20">
        <v>98.7</v>
      </c>
      <c r="L23" s="20">
        <v>104.3</v>
      </c>
      <c r="M23" s="20">
        <v>110.2</v>
      </c>
      <c r="N23" s="20">
        <v>111.2</v>
      </c>
      <c r="O23" s="20">
        <v>117.2</v>
      </c>
      <c r="P23" s="20">
        <v>114.3</v>
      </c>
      <c r="Q23" s="79" t="s">
        <v>108</v>
      </c>
    </row>
    <row r="24" spans="4:17" ht="13.5" customHeight="1" x14ac:dyDescent="0.2">
      <c r="D24" s="26" t="s">
        <v>133</v>
      </c>
      <c r="E24" s="116" t="s">
        <v>76</v>
      </c>
      <c r="F24" s="20">
        <v>82.8</v>
      </c>
      <c r="G24" s="20">
        <v>89</v>
      </c>
      <c r="H24" s="20">
        <v>90.7</v>
      </c>
      <c r="I24" s="20">
        <v>94.4</v>
      </c>
      <c r="J24" s="20">
        <v>102.4</v>
      </c>
      <c r="K24" s="20">
        <v>105.7</v>
      </c>
      <c r="L24" s="20">
        <v>102.3</v>
      </c>
      <c r="M24" s="20">
        <v>104.1</v>
      </c>
      <c r="N24" s="20">
        <v>108.5</v>
      </c>
      <c r="O24" s="20">
        <v>112</v>
      </c>
      <c r="P24" s="20">
        <v>97.7</v>
      </c>
      <c r="Q24" s="79" t="s">
        <v>109</v>
      </c>
    </row>
    <row r="25" spans="4:17" ht="13.5" customHeight="1" x14ac:dyDescent="0.2">
      <c r="D25" s="26" t="s">
        <v>133</v>
      </c>
      <c r="E25" s="116" t="s">
        <v>77</v>
      </c>
      <c r="F25" s="20">
        <v>88.1</v>
      </c>
      <c r="G25" s="20">
        <v>92.9</v>
      </c>
      <c r="H25" s="20">
        <v>94.8</v>
      </c>
      <c r="I25" s="20">
        <v>96.1</v>
      </c>
      <c r="J25" s="20">
        <v>101.1</v>
      </c>
      <c r="K25" s="20">
        <v>101.7</v>
      </c>
      <c r="L25" s="20">
        <v>99</v>
      </c>
      <c r="M25" s="20">
        <v>96.9</v>
      </c>
      <c r="N25" s="20">
        <v>96.6</v>
      </c>
      <c r="O25" s="20">
        <v>97.1</v>
      </c>
      <c r="P25" s="20">
        <v>92.5</v>
      </c>
      <c r="Q25" s="79" t="s">
        <v>110</v>
      </c>
    </row>
    <row r="26" spans="4:17" ht="13.5" customHeight="1" x14ac:dyDescent="0.2">
      <c r="D26" s="26" t="s">
        <v>133</v>
      </c>
      <c r="E26" s="116" t="s">
        <v>78</v>
      </c>
      <c r="F26" s="20">
        <v>126.3</v>
      </c>
      <c r="G26" s="20">
        <v>108.8</v>
      </c>
      <c r="H26" s="20">
        <v>116.5</v>
      </c>
      <c r="I26" s="20">
        <v>98.6</v>
      </c>
      <c r="J26" s="20">
        <v>98.1</v>
      </c>
      <c r="K26" s="20">
        <v>92.6</v>
      </c>
      <c r="L26" s="20">
        <v>96.5</v>
      </c>
      <c r="M26" s="20">
        <v>92.6</v>
      </c>
      <c r="N26" s="20">
        <v>87.8</v>
      </c>
      <c r="O26" s="20">
        <v>86.3</v>
      </c>
      <c r="P26" s="20">
        <v>85.6</v>
      </c>
      <c r="Q26" s="79" t="s">
        <v>111</v>
      </c>
    </row>
    <row r="27" spans="4:17" ht="13.5" customHeight="1" x14ac:dyDescent="0.2">
      <c r="D27" s="26" t="s">
        <v>133</v>
      </c>
      <c r="E27" s="116" t="s">
        <v>79</v>
      </c>
      <c r="F27" s="20">
        <v>103.2</v>
      </c>
      <c r="G27" s="20">
        <v>100.4</v>
      </c>
      <c r="H27" s="20">
        <v>101.4</v>
      </c>
      <c r="I27" s="20">
        <v>98.4</v>
      </c>
      <c r="J27" s="20">
        <v>100.5</v>
      </c>
      <c r="K27" s="20">
        <v>96</v>
      </c>
      <c r="L27" s="20">
        <v>90.2</v>
      </c>
      <c r="M27" s="20">
        <v>89.6</v>
      </c>
      <c r="N27" s="20">
        <v>87.3</v>
      </c>
      <c r="O27" s="20">
        <v>87.8</v>
      </c>
      <c r="P27" s="20">
        <v>81.7</v>
      </c>
      <c r="Q27" s="79" t="s">
        <v>112</v>
      </c>
    </row>
    <row r="28" spans="4:17" ht="13.5" customHeight="1" x14ac:dyDescent="0.2">
      <c r="D28" s="26" t="s">
        <v>133</v>
      </c>
      <c r="E28" s="116" t="s">
        <v>80</v>
      </c>
      <c r="F28" s="20">
        <v>110.3</v>
      </c>
      <c r="G28" s="20">
        <v>103.9</v>
      </c>
      <c r="H28" s="20">
        <v>98.6</v>
      </c>
      <c r="I28" s="20">
        <v>98.2</v>
      </c>
      <c r="J28" s="20">
        <v>100.6</v>
      </c>
      <c r="K28" s="20">
        <v>99.3</v>
      </c>
      <c r="L28" s="20">
        <v>98.4</v>
      </c>
      <c r="M28" s="20">
        <v>98</v>
      </c>
      <c r="N28" s="20">
        <v>97.1</v>
      </c>
      <c r="O28" s="20">
        <v>96.7</v>
      </c>
      <c r="P28" s="20">
        <v>98</v>
      </c>
      <c r="Q28" s="79" t="s">
        <v>113</v>
      </c>
    </row>
    <row r="29" spans="4:17" ht="13.5" customHeight="1" x14ac:dyDescent="0.2">
      <c r="D29" s="26" t="s">
        <v>133</v>
      </c>
      <c r="E29" s="116" t="s">
        <v>81</v>
      </c>
      <c r="F29" s="20">
        <v>80.3</v>
      </c>
      <c r="G29" s="20">
        <v>85.5</v>
      </c>
      <c r="H29" s="20">
        <v>92.2</v>
      </c>
      <c r="I29" s="20">
        <v>94.6</v>
      </c>
      <c r="J29" s="20">
        <v>100.1</v>
      </c>
      <c r="K29" s="20">
        <v>96.6</v>
      </c>
      <c r="L29" s="20">
        <v>94.7</v>
      </c>
      <c r="M29" s="20">
        <v>91.6</v>
      </c>
      <c r="N29" s="20">
        <v>88.2</v>
      </c>
      <c r="O29" s="20">
        <v>89.4</v>
      </c>
      <c r="P29" s="20">
        <v>86.7</v>
      </c>
      <c r="Q29" s="79" t="s">
        <v>114</v>
      </c>
    </row>
    <row r="30" spans="4:17" ht="13.5" customHeight="1" x14ac:dyDescent="0.2">
      <c r="D30" s="26" t="s">
        <v>133</v>
      </c>
      <c r="E30" s="116" t="s">
        <v>82</v>
      </c>
      <c r="F30" s="20">
        <v>104.8</v>
      </c>
      <c r="G30" s="20">
        <v>100.7</v>
      </c>
      <c r="H30" s="20">
        <v>99.3</v>
      </c>
      <c r="I30" s="20">
        <v>99.6</v>
      </c>
      <c r="J30" s="20">
        <v>100.1</v>
      </c>
      <c r="K30" s="20">
        <v>104.1</v>
      </c>
      <c r="L30" s="20">
        <v>104.2</v>
      </c>
      <c r="M30" s="20">
        <v>103.2</v>
      </c>
      <c r="N30" s="20">
        <v>103.3</v>
      </c>
      <c r="O30" s="20">
        <v>108.1</v>
      </c>
      <c r="P30" s="20">
        <v>107.9</v>
      </c>
      <c r="Q30" s="79" t="s">
        <v>115</v>
      </c>
    </row>
    <row r="31" spans="4:17" ht="13.5" customHeight="1" x14ac:dyDescent="0.2">
      <c r="D31" s="26" t="s">
        <v>133</v>
      </c>
      <c r="E31" s="116" t="s">
        <v>83</v>
      </c>
      <c r="F31" s="20">
        <v>95.6</v>
      </c>
      <c r="G31" s="20">
        <v>96.1</v>
      </c>
      <c r="H31" s="20">
        <v>94.5</v>
      </c>
      <c r="I31" s="20">
        <v>94.8</v>
      </c>
      <c r="J31" s="20">
        <v>99.4</v>
      </c>
      <c r="K31" s="20">
        <v>102.8</v>
      </c>
      <c r="L31" s="20">
        <v>97.8</v>
      </c>
      <c r="M31" s="20">
        <v>94.5</v>
      </c>
      <c r="N31" s="20">
        <v>97.5</v>
      </c>
      <c r="O31" s="20">
        <v>102.1</v>
      </c>
      <c r="P31" s="20">
        <v>100.3</v>
      </c>
      <c r="Q31" s="79" t="s">
        <v>116</v>
      </c>
    </row>
    <row r="32" spans="4:17" ht="13.5" customHeight="1" x14ac:dyDescent="0.2">
      <c r="D32" s="26" t="s">
        <v>133</v>
      </c>
      <c r="E32" s="116" t="s">
        <v>84</v>
      </c>
      <c r="F32" s="20">
        <v>83.6</v>
      </c>
      <c r="G32" s="20">
        <v>85.9</v>
      </c>
      <c r="H32" s="20">
        <v>88.9</v>
      </c>
      <c r="I32" s="20">
        <v>93.7</v>
      </c>
      <c r="J32" s="20">
        <v>94.7</v>
      </c>
      <c r="K32" s="20">
        <v>99.9</v>
      </c>
      <c r="L32" s="20">
        <v>100.1</v>
      </c>
      <c r="M32" s="20">
        <v>100.7</v>
      </c>
      <c r="N32" s="20">
        <v>101</v>
      </c>
      <c r="O32" s="20">
        <v>105.7</v>
      </c>
      <c r="P32" s="20">
        <v>105</v>
      </c>
      <c r="Q32" s="81" t="s">
        <v>11</v>
      </c>
    </row>
    <row r="33" spans="4:17" ht="13.5" customHeight="1" x14ac:dyDescent="0.2">
      <c r="D33" s="26" t="s">
        <v>133</v>
      </c>
      <c r="E33" s="116" t="s">
        <v>200</v>
      </c>
      <c r="F33" s="20">
        <v>68.3</v>
      </c>
      <c r="G33" s="20">
        <v>74.2</v>
      </c>
      <c r="H33" s="20">
        <v>80.599999999999994</v>
      </c>
      <c r="I33" s="20">
        <v>90.6</v>
      </c>
      <c r="J33" s="20">
        <v>95.9</v>
      </c>
      <c r="K33" s="20">
        <v>102.8</v>
      </c>
      <c r="L33" s="20">
        <v>101.1</v>
      </c>
      <c r="M33" s="20">
        <v>101.8</v>
      </c>
      <c r="N33" s="20">
        <v>103.5</v>
      </c>
      <c r="O33" s="20">
        <v>115.3</v>
      </c>
      <c r="P33" s="20">
        <v>98.8</v>
      </c>
      <c r="Q33" s="79" t="s">
        <v>102</v>
      </c>
    </row>
    <row r="34" spans="4:17" ht="13.5" customHeight="1" x14ac:dyDescent="0.2">
      <c r="D34" s="26" t="s">
        <v>133</v>
      </c>
      <c r="E34" s="116" t="s">
        <v>85</v>
      </c>
      <c r="F34" s="20">
        <v>95.4</v>
      </c>
      <c r="G34" s="20">
        <v>94.7</v>
      </c>
      <c r="H34" s="20">
        <v>95.4</v>
      </c>
      <c r="I34" s="20">
        <v>96.4</v>
      </c>
      <c r="J34" s="20">
        <v>93.8</v>
      </c>
      <c r="K34" s="20">
        <v>97.7</v>
      </c>
      <c r="L34" s="20">
        <v>99.3</v>
      </c>
      <c r="M34" s="20">
        <v>99.8</v>
      </c>
      <c r="N34" s="20">
        <v>99.4</v>
      </c>
      <c r="O34" s="20">
        <v>100.6</v>
      </c>
      <c r="P34" s="20">
        <v>107.1</v>
      </c>
      <c r="Q34" s="79" t="s">
        <v>103</v>
      </c>
    </row>
    <row r="35" spans="4:17" ht="13.5" customHeight="1" x14ac:dyDescent="0.2">
      <c r="D35" s="26" t="s">
        <v>133</v>
      </c>
      <c r="E35" s="116" t="s">
        <v>86</v>
      </c>
      <c r="F35" s="20">
        <v>95.7</v>
      </c>
      <c r="G35" s="20">
        <v>95.6</v>
      </c>
      <c r="H35" s="20">
        <v>96.5</v>
      </c>
      <c r="I35" s="20">
        <v>99.1</v>
      </c>
      <c r="J35" s="20">
        <v>99.9</v>
      </c>
      <c r="K35" s="20">
        <v>100.7</v>
      </c>
      <c r="L35" s="20">
        <v>101.6</v>
      </c>
      <c r="M35" s="20">
        <v>102.2</v>
      </c>
      <c r="N35" s="20">
        <v>104.9</v>
      </c>
      <c r="O35" s="20">
        <v>105.6</v>
      </c>
      <c r="P35" s="20">
        <v>108.4</v>
      </c>
      <c r="Q35" s="81" t="s">
        <v>12</v>
      </c>
    </row>
    <row r="36" spans="4:17" ht="13.5" customHeight="1" x14ac:dyDescent="0.2">
      <c r="D36" s="26" t="s">
        <v>133</v>
      </c>
      <c r="E36" s="116" t="s">
        <v>87</v>
      </c>
      <c r="F36" s="20">
        <v>98.6</v>
      </c>
      <c r="G36" s="20">
        <v>97.7</v>
      </c>
      <c r="H36" s="20">
        <v>98.2</v>
      </c>
      <c r="I36" s="20">
        <v>101</v>
      </c>
      <c r="J36" s="20">
        <v>99.9</v>
      </c>
      <c r="K36" s="20">
        <v>100.4</v>
      </c>
      <c r="L36" s="20">
        <v>100.1</v>
      </c>
      <c r="M36" s="20">
        <v>100.7</v>
      </c>
      <c r="N36" s="20">
        <v>101.9</v>
      </c>
      <c r="O36" s="20">
        <v>104.3</v>
      </c>
      <c r="P36" s="20">
        <v>107.2</v>
      </c>
      <c r="Q36" s="81" t="s">
        <v>13</v>
      </c>
    </row>
    <row r="37" spans="4:17" ht="13.5" customHeight="1" x14ac:dyDescent="0.2">
      <c r="D37" s="26" t="s">
        <v>133</v>
      </c>
      <c r="E37" s="116" t="s">
        <v>88</v>
      </c>
      <c r="F37" s="20">
        <v>99.9</v>
      </c>
      <c r="G37" s="20">
        <v>98.6</v>
      </c>
      <c r="H37" s="20">
        <v>99.8</v>
      </c>
      <c r="I37" s="20">
        <v>102.3</v>
      </c>
      <c r="J37" s="20">
        <v>99.9</v>
      </c>
      <c r="K37" s="20">
        <v>99.6</v>
      </c>
      <c r="L37" s="20">
        <v>98.4</v>
      </c>
      <c r="M37" s="20">
        <v>99</v>
      </c>
      <c r="N37" s="20">
        <v>100.6</v>
      </c>
      <c r="O37" s="20">
        <v>104.6</v>
      </c>
      <c r="P37" s="20">
        <v>109</v>
      </c>
      <c r="Q37" s="79" t="s">
        <v>102</v>
      </c>
    </row>
    <row r="38" spans="4:17" ht="13.5" customHeight="1" x14ac:dyDescent="0.2">
      <c r="D38" s="26" t="s">
        <v>133</v>
      </c>
      <c r="E38" s="116" t="s">
        <v>89</v>
      </c>
      <c r="F38" s="20">
        <v>97.2</v>
      </c>
      <c r="G38" s="20">
        <v>96.8</v>
      </c>
      <c r="H38" s="20">
        <v>96.6</v>
      </c>
      <c r="I38" s="20">
        <v>99.6</v>
      </c>
      <c r="J38" s="20">
        <v>99.9</v>
      </c>
      <c r="K38" s="20">
        <v>101.3</v>
      </c>
      <c r="L38" s="20">
        <v>101.9</v>
      </c>
      <c r="M38" s="20">
        <v>102.5</v>
      </c>
      <c r="N38" s="20">
        <v>103.3</v>
      </c>
      <c r="O38" s="20">
        <v>104.4</v>
      </c>
      <c r="P38" s="20">
        <v>105.7</v>
      </c>
      <c r="Q38" s="79" t="s">
        <v>103</v>
      </c>
    </row>
    <row r="39" spans="4:17" ht="13.5" customHeight="1" x14ac:dyDescent="0.2">
      <c r="D39" s="26" t="s">
        <v>133</v>
      </c>
      <c r="E39" s="116" t="s">
        <v>90</v>
      </c>
      <c r="F39" s="20">
        <v>92.3</v>
      </c>
      <c r="G39" s="20">
        <v>93.2</v>
      </c>
      <c r="H39" s="20">
        <v>92.7</v>
      </c>
      <c r="I39" s="20">
        <v>96.5</v>
      </c>
      <c r="J39" s="20">
        <v>99.5</v>
      </c>
      <c r="K39" s="20">
        <v>101</v>
      </c>
      <c r="L39" s="20">
        <v>100.9</v>
      </c>
      <c r="M39" s="20">
        <v>103.2</v>
      </c>
      <c r="N39" s="20">
        <v>105.4</v>
      </c>
      <c r="O39" s="20">
        <v>109.6</v>
      </c>
      <c r="P39" s="20">
        <v>107</v>
      </c>
      <c r="Q39" s="81" t="s">
        <v>14</v>
      </c>
    </row>
    <row r="40" spans="4:17" ht="13.5" customHeight="1" x14ac:dyDescent="0.2">
      <c r="D40" s="26" t="s">
        <v>133</v>
      </c>
      <c r="E40" s="116" t="s">
        <v>91</v>
      </c>
      <c r="F40" s="20">
        <v>97</v>
      </c>
      <c r="G40" s="20">
        <v>96.8</v>
      </c>
      <c r="H40" s="20">
        <v>94.2</v>
      </c>
      <c r="I40" s="20">
        <v>97.1</v>
      </c>
      <c r="J40" s="20">
        <v>101</v>
      </c>
      <c r="K40" s="20">
        <v>105.4</v>
      </c>
      <c r="L40" s="20">
        <v>105</v>
      </c>
      <c r="M40" s="20">
        <v>105.8</v>
      </c>
      <c r="N40" s="20">
        <v>109.4</v>
      </c>
      <c r="O40" s="20">
        <v>109</v>
      </c>
      <c r="P40" s="20">
        <v>105.6</v>
      </c>
      <c r="Q40" s="81" t="s">
        <v>15</v>
      </c>
    </row>
    <row r="41" spans="4:17" ht="13.5" customHeight="1" x14ac:dyDescent="0.2">
      <c r="D41" s="26" t="s">
        <v>133</v>
      </c>
      <c r="E41" s="116" t="s">
        <v>201</v>
      </c>
      <c r="F41" s="20">
        <v>101.3</v>
      </c>
      <c r="G41" s="20">
        <v>101</v>
      </c>
      <c r="H41" s="20">
        <v>98.9</v>
      </c>
      <c r="I41" s="20">
        <v>100.3</v>
      </c>
      <c r="J41" s="20">
        <v>99.9</v>
      </c>
      <c r="K41" s="20">
        <v>100.4</v>
      </c>
      <c r="L41" s="20">
        <v>98.4</v>
      </c>
      <c r="M41" s="20">
        <v>96.8</v>
      </c>
      <c r="N41" s="20">
        <v>96</v>
      </c>
      <c r="O41" s="20">
        <v>95.2</v>
      </c>
      <c r="P41" s="20">
        <v>93.4</v>
      </c>
      <c r="Q41" s="81" t="s">
        <v>117</v>
      </c>
    </row>
    <row r="42" spans="4:17" ht="13.5" customHeight="1" x14ac:dyDescent="0.2">
      <c r="D42" s="26" t="s">
        <v>133</v>
      </c>
      <c r="E42" s="116" t="s">
        <v>202</v>
      </c>
      <c r="F42" s="20">
        <v>102</v>
      </c>
      <c r="G42" s="20">
        <v>101.9</v>
      </c>
      <c r="H42" s="20">
        <v>99.4</v>
      </c>
      <c r="I42" s="20">
        <v>100.2</v>
      </c>
      <c r="J42" s="20">
        <v>99.7</v>
      </c>
      <c r="K42" s="20">
        <v>99.5</v>
      </c>
      <c r="L42" s="20">
        <v>96.2</v>
      </c>
      <c r="M42" s="20">
        <v>93</v>
      </c>
      <c r="N42" s="20">
        <v>90.5</v>
      </c>
      <c r="O42" s="20">
        <v>88.4</v>
      </c>
      <c r="P42" s="20">
        <v>86.3</v>
      </c>
      <c r="Q42" s="79" t="s">
        <v>102</v>
      </c>
    </row>
    <row r="43" spans="4:17" ht="13.5" customHeight="1" x14ac:dyDescent="0.2">
      <c r="D43" s="26" t="s">
        <v>133</v>
      </c>
      <c r="E43" s="116" t="s">
        <v>203</v>
      </c>
      <c r="F43" s="20">
        <v>100.1</v>
      </c>
      <c r="G43" s="20">
        <v>99.4</v>
      </c>
      <c r="H43" s="20">
        <v>98</v>
      </c>
      <c r="I43" s="20">
        <v>100.5</v>
      </c>
      <c r="J43" s="20">
        <v>100.2</v>
      </c>
      <c r="K43" s="20">
        <v>101.8</v>
      </c>
      <c r="L43" s="20">
        <v>101.8</v>
      </c>
      <c r="M43" s="20">
        <v>102.7</v>
      </c>
      <c r="N43" s="20">
        <v>104.8</v>
      </c>
      <c r="O43" s="20">
        <v>106.6</v>
      </c>
      <c r="P43" s="20">
        <v>105.4</v>
      </c>
      <c r="Q43" s="79" t="s">
        <v>103</v>
      </c>
    </row>
    <row r="44" spans="4:17" ht="13.5" customHeight="1" x14ac:dyDescent="0.2">
      <c r="D44" s="26" t="s">
        <v>133</v>
      </c>
      <c r="E44" s="116" t="s">
        <v>204</v>
      </c>
      <c r="F44" s="20">
        <v>115.7</v>
      </c>
      <c r="G44" s="20">
        <v>109</v>
      </c>
      <c r="H44" s="20">
        <v>104.2</v>
      </c>
      <c r="I44" s="20">
        <v>102.7</v>
      </c>
      <c r="J44" s="20">
        <v>99.9</v>
      </c>
      <c r="K44" s="20">
        <v>98.6</v>
      </c>
      <c r="L44" s="20">
        <v>97.1</v>
      </c>
      <c r="M44" s="20">
        <v>98.4</v>
      </c>
      <c r="N44" s="20">
        <v>99.3</v>
      </c>
      <c r="O44" s="20">
        <v>94.7</v>
      </c>
      <c r="P44" s="20">
        <v>91.4</v>
      </c>
      <c r="Q44" s="81" t="s">
        <v>118</v>
      </c>
    </row>
    <row r="45" spans="4:17" ht="13.5" customHeight="1" x14ac:dyDescent="0.2">
      <c r="D45" s="26" t="s">
        <v>133</v>
      </c>
      <c r="E45" s="116" t="s">
        <v>92</v>
      </c>
      <c r="F45" s="20">
        <v>101.5</v>
      </c>
      <c r="G45" s="20">
        <v>101</v>
      </c>
      <c r="H45" s="20">
        <v>100.4</v>
      </c>
      <c r="I45" s="20">
        <v>100</v>
      </c>
      <c r="J45" s="20">
        <v>100.1</v>
      </c>
      <c r="K45" s="20">
        <v>99.9</v>
      </c>
      <c r="L45" s="20">
        <v>99.9</v>
      </c>
      <c r="M45" s="20">
        <v>99.3</v>
      </c>
      <c r="N45" s="20">
        <v>98.9</v>
      </c>
      <c r="O45" s="20">
        <v>99.5</v>
      </c>
      <c r="P45" s="20">
        <v>99.8</v>
      </c>
      <c r="Q45" s="81" t="s">
        <v>119</v>
      </c>
    </row>
    <row r="46" spans="4:17" ht="13.5" customHeight="1" x14ac:dyDescent="0.2">
      <c r="D46" s="26" t="s">
        <v>133</v>
      </c>
      <c r="E46" s="116" t="s">
        <v>93</v>
      </c>
      <c r="F46" s="20">
        <v>101.6</v>
      </c>
      <c r="G46" s="20">
        <v>101.3</v>
      </c>
      <c r="H46" s="20">
        <v>100.8</v>
      </c>
      <c r="I46" s="20">
        <v>100</v>
      </c>
      <c r="J46" s="20">
        <v>100</v>
      </c>
      <c r="K46" s="20">
        <v>99.6</v>
      </c>
      <c r="L46" s="20">
        <v>99.4</v>
      </c>
      <c r="M46" s="20">
        <v>98.6</v>
      </c>
      <c r="N46" s="20">
        <v>98</v>
      </c>
      <c r="O46" s="20">
        <v>98.6</v>
      </c>
      <c r="P46" s="20">
        <v>98.8</v>
      </c>
      <c r="Q46" s="79" t="s">
        <v>102</v>
      </c>
    </row>
    <row r="47" spans="4:17" ht="13.5" customHeight="1" x14ac:dyDescent="0.2">
      <c r="D47" s="26" t="s">
        <v>133</v>
      </c>
      <c r="E47" s="116" t="s">
        <v>94</v>
      </c>
      <c r="F47" s="20">
        <v>101.3</v>
      </c>
      <c r="G47" s="20">
        <v>98.6</v>
      </c>
      <c r="H47" s="20">
        <v>96.8</v>
      </c>
      <c r="I47" s="20">
        <v>99.5</v>
      </c>
      <c r="J47" s="20">
        <v>100.5</v>
      </c>
      <c r="K47" s="20">
        <v>102.6</v>
      </c>
      <c r="L47" s="20">
        <v>104.4</v>
      </c>
      <c r="M47" s="20">
        <v>105.4</v>
      </c>
      <c r="N47" s="20">
        <v>106.9</v>
      </c>
      <c r="O47" s="20">
        <v>107.6</v>
      </c>
      <c r="P47" s="20">
        <v>109.8</v>
      </c>
      <c r="Q47" s="79" t="s">
        <v>103</v>
      </c>
    </row>
    <row r="48" spans="4:17" ht="13.5" customHeight="1" x14ac:dyDescent="0.2">
      <c r="D48" s="26" t="s">
        <v>133</v>
      </c>
      <c r="E48" s="116" t="s">
        <v>286</v>
      </c>
      <c r="F48" s="20">
        <v>94.5</v>
      </c>
      <c r="G48" s="20">
        <v>94.6</v>
      </c>
      <c r="H48" s="20">
        <v>94.1</v>
      </c>
      <c r="I48" s="20">
        <v>98.5</v>
      </c>
      <c r="J48" s="20">
        <v>99.8</v>
      </c>
      <c r="K48" s="20">
        <v>100.3</v>
      </c>
      <c r="L48" s="20">
        <v>101.6</v>
      </c>
      <c r="M48" s="20">
        <v>104.3</v>
      </c>
      <c r="N48" s="20">
        <v>105.1</v>
      </c>
      <c r="O48" s="20">
        <v>105.9</v>
      </c>
      <c r="P48" s="20">
        <v>109.5</v>
      </c>
      <c r="Q48" s="81" t="s">
        <v>120</v>
      </c>
    </row>
    <row r="49" spans="4:17" ht="13.5" customHeight="1" x14ac:dyDescent="0.2">
      <c r="D49" s="26" t="s">
        <v>133</v>
      </c>
      <c r="E49" s="116" t="s">
        <v>95</v>
      </c>
      <c r="F49" s="20">
        <v>98.7</v>
      </c>
      <c r="G49" s="20">
        <v>97.5</v>
      </c>
      <c r="H49" s="20">
        <v>96.9</v>
      </c>
      <c r="I49" s="20">
        <v>99.7</v>
      </c>
      <c r="J49" s="20">
        <v>100</v>
      </c>
      <c r="K49" s="20">
        <v>100</v>
      </c>
      <c r="L49" s="20">
        <v>101.1</v>
      </c>
      <c r="M49" s="20">
        <v>102.1</v>
      </c>
      <c r="N49" s="20">
        <v>102.8</v>
      </c>
      <c r="O49" s="20">
        <v>101.9</v>
      </c>
      <c r="P49" s="20">
        <v>103.4</v>
      </c>
      <c r="Q49" s="81" t="s">
        <v>121</v>
      </c>
    </row>
    <row r="50" spans="4:17" ht="13.5" customHeight="1" x14ac:dyDescent="0.2">
      <c r="D50" s="26" t="s">
        <v>133</v>
      </c>
      <c r="E50" s="116" t="s">
        <v>96</v>
      </c>
      <c r="F50" s="20">
        <v>99.2</v>
      </c>
      <c r="G50" s="20">
        <v>97.7</v>
      </c>
      <c r="H50" s="20">
        <v>97</v>
      </c>
      <c r="I50" s="20">
        <v>99.3</v>
      </c>
      <c r="J50" s="20">
        <v>99.9</v>
      </c>
      <c r="K50" s="20">
        <v>100.5</v>
      </c>
      <c r="L50" s="20">
        <v>101.1</v>
      </c>
      <c r="M50" s="20">
        <v>101.4</v>
      </c>
      <c r="N50" s="20">
        <v>101.4</v>
      </c>
      <c r="O50" s="20">
        <v>101.1</v>
      </c>
      <c r="P50" s="20">
        <v>102.4</v>
      </c>
      <c r="Q50" s="81" t="s">
        <v>122</v>
      </c>
    </row>
    <row r="51" spans="4:17" ht="13.5" customHeight="1" x14ac:dyDescent="0.2">
      <c r="D51" s="26" t="s">
        <v>133</v>
      </c>
      <c r="E51" s="116" t="s">
        <v>97</v>
      </c>
      <c r="F51" s="20">
        <v>100.4</v>
      </c>
      <c r="G51" s="20">
        <v>100.9</v>
      </c>
      <c r="H51" s="20">
        <v>100.4</v>
      </c>
      <c r="I51" s="20">
        <v>100.5</v>
      </c>
      <c r="J51" s="20">
        <v>100.4</v>
      </c>
      <c r="K51" s="20">
        <v>100.7</v>
      </c>
      <c r="L51" s="20">
        <v>101.5</v>
      </c>
      <c r="M51" s="20">
        <v>101</v>
      </c>
      <c r="N51" s="20">
        <v>100.8</v>
      </c>
      <c r="O51" s="20">
        <v>101.1</v>
      </c>
      <c r="P51" s="20">
        <v>99.9</v>
      </c>
      <c r="Q51" s="81" t="s">
        <v>123</v>
      </c>
    </row>
    <row r="52" spans="4:17" ht="13.5" customHeight="1" x14ac:dyDescent="0.2">
      <c r="D52" s="26" t="s">
        <v>133</v>
      </c>
      <c r="E52" s="135" t="s">
        <v>98</v>
      </c>
      <c r="F52" s="179">
        <v>95.6</v>
      </c>
      <c r="G52" s="179">
        <v>95.3</v>
      </c>
      <c r="H52" s="179">
        <v>96.2</v>
      </c>
      <c r="I52" s="179">
        <v>98.6</v>
      </c>
      <c r="J52" s="179">
        <v>100.1</v>
      </c>
      <c r="K52" s="179">
        <v>100.3</v>
      </c>
      <c r="L52" s="179">
        <v>101.3</v>
      </c>
      <c r="M52" s="179">
        <v>101.4</v>
      </c>
      <c r="N52" s="179">
        <v>102.2</v>
      </c>
      <c r="O52" s="179">
        <v>103.6</v>
      </c>
      <c r="P52" s="179">
        <v>105.1</v>
      </c>
      <c r="Q52" s="130" t="s">
        <v>124</v>
      </c>
    </row>
    <row r="53" spans="4:17" ht="13.5" customHeight="1" x14ac:dyDescent="0.2">
      <c r="D53" s="26" t="s">
        <v>133</v>
      </c>
      <c r="E53" s="116" t="s">
        <v>99</v>
      </c>
      <c r="F53" s="20">
        <v>96.6</v>
      </c>
      <c r="G53" s="20">
        <v>96.5</v>
      </c>
      <c r="H53" s="20">
        <v>96.6</v>
      </c>
      <c r="I53" s="20">
        <v>98.4</v>
      </c>
      <c r="J53" s="20">
        <v>99.9</v>
      </c>
      <c r="K53" s="20">
        <v>100</v>
      </c>
      <c r="L53" s="20">
        <v>99.8</v>
      </c>
      <c r="M53" s="20">
        <v>99.8</v>
      </c>
      <c r="N53" s="20">
        <v>100.2</v>
      </c>
      <c r="O53" s="20">
        <v>101.3</v>
      </c>
      <c r="P53" s="20">
        <v>100.8</v>
      </c>
      <c r="Q53" s="81" t="s">
        <v>125</v>
      </c>
    </row>
    <row r="54" spans="4:17" ht="13.5" customHeight="1" x14ac:dyDescent="0.2">
      <c r="D54" s="26" t="s">
        <v>133</v>
      </c>
      <c r="E54" s="127" t="s">
        <v>100</v>
      </c>
      <c r="F54" s="180">
        <v>68.599999999999994</v>
      </c>
      <c r="G54" s="180">
        <v>70.2</v>
      </c>
      <c r="H54" s="180">
        <v>78.099999999999994</v>
      </c>
      <c r="I54" s="180">
        <v>101.7</v>
      </c>
      <c r="J54" s="180">
        <v>96.5</v>
      </c>
      <c r="K54" s="180">
        <v>87.6</v>
      </c>
      <c r="L54" s="180">
        <v>95.4</v>
      </c>
      <c r="M54" s="180">
        <v>101.2</v>
      </c>
      <c r="N54" s="180">
        <v>100.1</v>
      </c>
      <c r="O54" s="180">
        <v>100.3</v>
      </c>
      <c r="P54" s="180">
        <v>125.5</v>
      </c>
      <c r="Q54" s="83" t="s">
        <v>126</v>
      </c>
    </row>
    <row r="55" spans="4:17" ht="13.5" customHeight="1" x14ac:dyDescent="0.2">
      <c r="D55" s="26" t="s">
        <v>133</v>
      </c>
      <c r="E55" s="118" t="s">
        <v>155</v>
      </c>
      <c r="F55" s="181">
        <v>61.8</v>
      </c>
      <c r="G55" s="181">
        <v>61</v>
      </c>
      <c r="H55" s="181">
        <v>60.7</v>
      </c>
      <c r="I55" s="181">
        <v>90.4</v>
      </c>
      <c r="J55" s="181">
        <v>99.8</v>
      </c>
      <c r="K55" s="181">
        <v>101.2</v>
      </c>
      <c r="L55" s="181">
        <v>102.6</v>
      </c>
      <c r="M55" s="181">
        <v>104.9</v>
      </c>
      <c r="N55" s="181">
        <v>111.1</v>
      </c>
      <c r="O55" s="181">
        <v>129.80000000000001</v>
      </c>
      <c r="P55" s="181">
        <v>131.5</v>
      </c>
      <c r="Q55" s="82" t="s">
        <v>127</v>
      </c>
    </row>
    <row r="56" spans="4:17" ht="13.5" customHeight="1" thickBot="1" x14ac:dyDescent="0.25">
      <c r="D56" s="26" t="s">
        <v>133</v>
      </c>
      <c r="E56" s="92" t="s">
        <v>180</v>
      </c>
      <c r="F56" s="182">
        <v>96.6</v>
      </c>
      <c r="G56" s="182">
        <v>96.6</v>
      </c>
      <c r="H56" s="182">
        <v>96.7</v>
      </c>
      <c r="I56" s="182">
        <v>98.6</v>
      </c>
      <c r="J56" s="182">
        <v>99.9</v>
      </c>
      <c r="K56" s="182">
        <v>99.8</v>
      </c>
      <c r="L56" s="182">
        <v>99.7</v>
      </c>
      <c r="M56" s="182">
        <v>99.8</v>
      </c>
      <c r="N56" s="182">
        <v>100</v>
      </c>
      <c r="O56" s="182">
        <v>100.8</v>
      </c>
      <c r="P56" s="182">
        <v>100.7</v>
      </c>
      <c r="Q56" s="87" t="s">
        <v>128</v>
      </c>
    </row>
    <row r="57" spans="4:17" ht="13.5" customHeight="1" x14ac:dyDescent="0.2">
      <c r="D57" s="26" t="s">
        <v>133</v>
      </c>
      <c r="E57" s="116" t="s">
        <v>60</v>
      </c>
      <c r="F57" s="20">
        <v>86.6</v>
      </c>
      <c r="G57" s="20">
        <v>91.2</v>
      </c>
      <c r="H57" s="20">
        <v>88.1</v>
      </c>
      <c r="I57" s="20">
        <v>88.4</v>
      </c>
      <c r="J57" s="20">
        <v>101.5</v>
      </c>
      <c r="K57" s="20">
        <v>122.3</v>
      </c>
      <c r="L57" s="20">
        <v>124.6</v>
      </c>
      <c r="M57" s="20">
        <v>120</v>
      </c>
      <c r="N57" s="20">
        <v>115.3</v>
      </c>
      <c r="O57" s="20">
        <v>120.9</v>
      </c>
      <c r="P57" s="20">
        <v>108.2</v>
      </c>
      <c r="Q57" s="79"/>
    </row>
    <row r="58" spans="4:17" ht="13.5" customHeight="1" x14ac:dyDescent="0.2">
      <c r="D58" s="26" t="s">
        <v>133</v>
      </c>
      <c r="E58" s="116" t="s">
        <v>61</v>
      </c>
      <c r="F58" s="20">
        <v>92.6</v>
      </c>
      <c r="G58" s="20">
        <v>93.6</v>
      </c>
      <c r="H58" s="20">
        <v>94.8</v>
      </c>
      <c r="I58" s="20">
        <v>96.4</v>
      </c>
      <c r="J58" s="20">
        <v>100.2</v>
      </c>
      <c r="K58" s="20">
        <v>98.9</v>
      </c>
      <c r="L58" s="20">
        <v>98</v>
      </c>
      <c r="M58" s="20">
        <v>96.9</v>
      </c>
      <c r="N58" s="20">
        <v>96.8</v>
      </c>
      <c r="O58" s="20">
        <v>98.3</v>
      </c>
      <c r="P58" s="20">
        <v>95.9</v>
      </c>
      <c r="Q58" s="79"/>
    </row>
    <row r="59" spans="4:17" ht="13.5" customHeight="1" thickBot="1" x14ac:dyDescent="0.25">
      <c r="D59" s="26" t="s">
        <v>133</v>
      </c>
      <c r="E59" s="88" t="s">
        <v>62</v>
      </c>
      <c r="F59" s="64">
        <v>98.4</v>
      </c>
      <c r="G59" s="64">
        <v>97.9</v>
      </c>
      <c r="H59" s="64">
        <v>97.5</v>
      </c>
      <c r="I59" s="64">
        <v>99.5</v>
      </c>
      <c r="J59" s="64">
        <v>99.8</v>
      </c>
      <c r="K59" s="64">
        <v>100.4</v>
      </c>
      <c r="L59" s="64">
        <v>100.5</v>
      </c>
      <c r="M59" s="64">
        <v>101.1</v>
      </c>
      <c r="N59" s="64">
        <v>101.7</v>
      </c>
      <c r="O59" s="64">
        <v>102.6</v>
      </c>
      <c r="P59" s="64">
        <v>103.1</v>
      </c>
      <c r="Q59" s="55"/>
    </row>
    <row r="60" spans="4:17" ht="13.5" customHeight="1" x14ac:dyDescent="0.2">
      <c r="D60" s="26"/>
      <c r="F60" s="20"/>
      <c r="G60" s="20"/>
      <c r="H60" s="20"/>
      <c r="I60" s="20"/>
      <c r="J60" s="20"/>
      <c r="K60" s="20"/>
      <c r="L60" s="20"/>
      <c r="M60" s="20"/>
      <c r="N60" s="2"/>
      <c r="O60" s="2"/>
      <c r="P60" s="2"/>
    </row>
    <row r="61" spans="4:17" ht="13.5" customHeight="1" x14ac:dyDescent="0.2">
      <c r="D61" s="26"/>
      <c r="F61" s="16"/>
      <c r="G61" s="16"/>
      <c r="H61" s="16"/>
      <c r="I61" s="16"/>
      <c r="J61" s="2"/>
      <c r="K61" s="2"/>
      <c r="L61" s="2"/>
      <c r="M61" s="2"/>
      <c r="N61" s="2"/>
      <c r="O61" s="2"/>
      <c r="P61" s="2"/>
    </row>
    <row r="64" spans="4:17"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65" t="s">
        <v>56</v>
      </c>
      <c r="E102" s="10" t="s">
        <v>17</v>
      </c>
    </row>
    <row r="103" spans="4:17" ht="13.5" customHeight="1" x14ac:dyDescent="0.2">
      <c r="D103" s="65" t="s">
        <v>56</v>
      </c>
    </row>
    <row r="104" spans="4:17" ht="13.5" customHeight="1" x14ac:dyDescent="0.2">
      <c r="D104" s="65" t="s">
        <v>56</v>
      </c>
      <c r="E104" s="10" t="s">
        <v>24</v>
      </c>
    </row>
    <row r="105" spans="4:17" ht="13.5" customHeight="1" x14ac:dyDescent="0.2">
      <c r="D105" s="65" t="s">
        <v>56</v>
      </c>
      <c r="E105" s="10"/>
    </row>
    <row r="106" spans="4:17" ht="13.5" customHeight="1" x14ac:dyDescent="0.2">
      <c r="D106" s="65" t="s">
        <v>56</v>
      </c>
      <c r="E106" s="3" t="s">
        <v>158</v>
      </c>
    </row>
    <row r="107" spans="4:17" ht="13.5" customHeight="1" x14ac:dyDescent="0.2">
      <c r="D107" s="65" t="s">
        <v>56</v>
      </c>
    </row>
    <row r="108" spans="4:17" ht="13.5" customHeight="1" thickBot="1" x14ac:dyDescent="0.25">
      <c r="D108" s="65" t="s">
        <v>56</v>
      </c>
      <c r="E108" s="50" t="s">
        <v>16</v>
      </c>
    </row>
    <row r="109" spans="4:17" ht="13.5" customHeight="1" x14ac:dyDescent="0.2">
      <c r="D109" s="65" t="s">
        <v>56</v>
      </c>
      <c r="E109" s="89"/>
      <c r="F109" s="35" t="s">
        <v>217</v>
      </c>
      <c r="G109" s="35"/>
      <c r="H109" s="113"/>
      <c r="I109" s="113"/>
      <c r="J109" s="113"/>
      <c r="K109" s="113"/>
      <c r="L109" s="113"/>
      <c r="M109" s="113"/>
      <c r="N109" s="113"/>
      <c r="O109" s="113"/>
      <c r="P109" s="184"/>
      <c r="Q109" s="140"/>
    </row>
    <row r="110" spans="4:17" ht="13.5" customHeight="1" thickBot="1" x14ac:dyDescent="0.25">
      <c r="D110" s="26" t="s">
        <v>56</v>
      </c>
      <c r="E110" s="122" t="s">
        <v>0</v>
      </c>
      <c r="F110" s="147" t="s">
        <v>195</v>
      </c>
      <c r="G110" s="148">
        <v>24</v>
      </c>
      <c r="H110" s="148">
        <v>25</v>
      </c>
      <c r="I110" s="148">
        <v>26</v>
      </c>
      <c r="J110" s="148">
        <v>27</v>
      </c>
      <c r="K110" s="148">
        <v>28</v>
      </c>
      <c r="L110" s="149">
        <v>29</v>
      </c>
      <c r="M110" s="148">
        <v>30</v>
      </c>
      <c r="N110" s="150" t="s">
        <v>280</v>
      </c>
      <c r="O110" s="150" t="s">
        <v>282</v>
      </c>
      <c r="P110" s="150" t="s">
        <v>10</v>
      </c>
      <c r="Q110" s="151" t="s">
        <v>1</v>
      </c>
    </row>
    <row r="111" spans="4:17" ht="13.5" customHeight="1" x14ac:dyDescent="0.2">
      <c r="D111" s="26" t="s">
        <v>56</v>
      </c>
      <c r="E111" s="116" t="s">
        <v>67</v>
      </c>
      <c r="F111" s="114" t="s">
        <v>58</v>
      </c>
      <c r="G111" s="115">
        <v>5.3</v>
      </c>
      <c r="H111" s="115">
        <v>-3.4</v>
      </c>
      <c r="I111" s="115">
        <v>0.3</v>
      </c>
      <c r="J111" s="115">
        <v>14.8</v>
      </c>
      <c r="K111" s="115">
        <v>20.5</v>
      </c>
      <c r="L111" s="115">
        <v>1.9</v>
      </c>
      <c r="M111" s="115">
        <v>-3.7</v>
      </c>
      <c r="N111" s="115">
        <v>-3.9</v>
      </c>
      <c r="O111" s="115">
        <v>4.9000000000000004</v>
      </c>
      <c r="P111" s="1">
        <v>-10.5</v>
      </c>
      <c r="Q111" s="79" t="s">
        <v>132</v>
      </c>
    </row>
    <row r="112" spans="4:17" ht="13.5" customHeight="1" x14ac:dyDescent="0.2">
      <c r="D112" s="26" t="s">
        <v>56</v>
      </c>
      <c r="E112" s="116" t="s">
        <v>196</v>
      </c>
      <c r="F112" s="19" t="s">
        <v>58</v>
      </c>
      <c r="G112" s="1">
        <v>10.8</v>
      </c>
      <c r="H112" s="1">
        <v>-6.4</v>
      </c>
      <c r="I112" s="1">
        <v>-2</v>
      </c>
      <c r="J112" s="1">
        <v>17.600000000000001</v>
      </c>
      <c r="K112" s="1">
        <v>21.4</v>
      </c>
      <c r="L112" s="1">
        <v>-1.9</v>
      </c>
      <c r="M112" s="1">
        <v>-1.2</v>
      </c>
      <c r="N112" s="1">
        <v>-5.5</v>
      </c>
      <c r="O112" s="1">
        <v>3.1</v>
      </c>
      <c r="P112" s="1">
        <v>-13.5</v>
      </c>
      <c r="Q112" s="79" t="s">
        <v>102</v>
      </c>
    </row>
    <row r="113" spans="4:17" ht="13.5" customHeight="1" x14ac:dyDescent="0.2">
      <c r="D113" s="26" t="s">
        <v>56</v>
      </c>
      <c r="E113" s="116" t="s">
        <v>197</v>
      </c>
      <c r="F113" s="19" t="s">
        <v>58</v>
      </c>
      <c r="G113" s="1">
        <v>-1.6</v>
      </c>
      <c r="H113" s="1">
        <v>17.600000000000001</v>
      </c>
      <c r="I113" s="1">
        <v>-8.4</v>
      </c>
      <c r="J113" s="1">
        <v>-2.9</v>
      </c>
      <c r="K113" s="1">
        <v>10.1</v>
      </c>
      <c r="L113" s="1">
        <v>5.0999999999999996</v>
      </c>
      <c r="M113" s="1">
        <v>2.8</v>
      </c>
      <c r="N113" s="1">
        <v>-4.0999999999999996</v>
      </c>
      <c r="O113" s="1">
        <v>1.9</v>
      </c>
      <c r="P113" s="1">
        <v>23.4</v>
      </c>
      <c r="Q113" s="79" t="s">
        <v>103</v>
      </c>
    </row>
    <row r="114" spans="4:17" ht="13.5" customHeight="1" x14ac:dyDescent="0.2">
      <c r="D114" s="26" t="s">
        <v>56</v>
      </c>
      <c r="E114" s="116" t="s">
        <v>198</v>
      </c>
      <c r="F114" s="19" t="s">
        <v>58</v>
      </c>
      <c r="G114" s="1">
        <v>-11.4</v>
      </c>
      <c r="H114" s="1">
        <v>1.8</v>
      </c>
      <c r="I114" s="1">
        <v>15.7</v>
      </c>
      <c r="J114" s="1">
        <v>12.9</v>
      </c>
      <c r="K114" s="1">
        <v>21.5</v>
      </c>
      <c r="L114" s="1">
        <v>21</v>
      </c>
      <c r="M114" s="1">
        <v>-16.100000000000001</v>
      </c>
      <c r="N114" s="1">
        <v>4.4000000000000004</v>
      </c>
      <c r="O114" s="1">
        <v>16.399999999999999</v>
      </c>
      <c r="P114" s="1">
        <v>-11.5</v>
      </c>
      <c r="Q114" s="79" t="s">
        <v>104</v>
      </c>
    </row>
    <row r="115" spans="4:17" ht="13.5" customHeight="1" x14ac:dyDescent="0.2">
      <c r="D115" s="26" t="s">
        <v>56</v>
      </c>
      <c r="E115" s="116" t="s">
        <v>68</v>
      </c>
      <c r="F115" s="19" t="s">
        <v>58</v>
      </c>
      <c r="G115" s="1">
        <v>2.9</v>
      </c>
      <c r="H115" s="1">
        <v>4.2</v>
      </c>
      <c r="I115" s="1">
        <v>10.9</v>
      </c>
      <c r="J115" s="1">
        <v>0.4</v>
      </c>
      <c r="K115" s="1">
        <v>-2.8</v>
      </c>
      <c r="L115" s="1">
        <v>1.5</v>
      </c>
      <c r="M115" s="1">
        <v>4.7</v>
      </c>
      <c r="N115" s="1">
        <v>0.1</v>
      </c>
      <c r="O115" s="1">
        <v>2.9</v>
      </c>
      <c r="P115" s="1">
        <v>14.6</v>
      </c>
      <c r="Q115" s="81" t="s">
        <v>9</v>
      </c>
    </row>
    <row r="116" spans="4:17" ht="13.5" customHeight="1" x14ac:dyDescent="0.2">
      <c r="D116" s="26" t="s">
        <v>56</v>
      </c>
      <c r="E116" s="116" t="s">
        <v>69</v>
      </c>
      <c r="F116" s="19" t="s">
        <v>58</v>
      </c>
      <c r="G116" s="1">
        <v>1.3</v>
      </c>
      <c r="H116" s="1">
        <v>1.3</v>
      </c>
      <c r="I116" s="1">
        <v>1.5</v>
      </c>
      <c r="J116" s="1">
        <v>4.5</v>
      </c>
      <c r="K116" s="1">
        <v>-1.6</v>
      </c>
      <c r="L116" s="1">
        <v>-1.2</v>
      </c>
      <c r="M116" s="1">
        <v>-1.5</v>
      </c>
      <c r="N116" s="1">
        <v>-0.7</v>
      </c>
      <c r="O116" s="1">
        <v>1.8</v>
      </c>
      <c r="P116" s="1">
        <v>-3.4</v>
      </c>
      <c r="Q116" s="81" t="s">
        <v>10</v>
      </c>
    </row>
    <row r="117" spans="4:17" ht="13.5" customHeight="1" x14ac:dyDescent="0.2">
      <c r="D117" s="26" t="s">
        <v>56</v>
      </c>
      <c r="E117" s="116" t="s">
        <v>70</v>
      </c>
      <c r="F117" s="19" t="s">
        <v>58</v>
      </c>
      <c r="G117" s="1">
        <v>-1.2</v>
      </c>
      <c r="H117" s="1">
        <v>-0.8</v>
      </c>
      <c r="I117" s="1">
        <v>2</v>
      </c>
      <c r="J117" s="1">
        <v>4.5</v>
      </c>
      <c r="K117" s="1">
        <v>0.2</v>
      </c>
      <c r="L117" s="1">
        <v>-1.8</v>
      </c>
      <c r="M117" s="1">
        <v>-0.3</v>
      </c>
      <c r="N117" s="1">
        <v>1.4</v>
      </c>
      <c r="O117" s="1">
        <v>2.4</v>
      </c>
      <c r="P117" s="1">
        <v>-3.5</v>
      </c>
      <c r="Q117" s="79" t="s">
        <v>102</v>
      </c>
    </row>
    <row r="118" spans="4:17" ht="13.5" customHeight="1" x14ac:dyDescent="0.2">
      <c r="D118" s="26" t="s">
        <v>56</v>
      </c>
      <c r="E118" s="116" t="s">
        <v>199</v>
      </c>
      <c r="F118" s="19" t="s">
        <v>58</v>
      </c>
      <c r="G118" s="1">
        <v>1.3</v>
      </c>
      <c r="H118" s="1">
        <v>-0.6</v>
      </c>
      <c r="I118" s="1">
        <v>3.5</v>
      </c>
      <c r="J118" s="1">
        <v>3.7</v>
      </c>
      <c r="K118" s="1">
        <v>0.9</v>
      </c>
      <c r="L118" s="1">
        <v>-2.5</v>
      </c>
      <c r="M118" s="1">
        <v>-1.6</v>
      </c>
      <c r="N118" s="1">
        <v>3.9</v>
      </c>
      <c r="O118" s="1">
        <v>1.7</v>
      </c>
      <c r="P118" s="1">
        <v>-4.4000000000000004</v>
      </c>
      <c r="Q118" s="79" t="s">
        <v>103</v>
      </c>
    </row>
    <row r="119" spans="4:17" ht="13.5" customHeight="1" x14ac:dyDescent="0.2">
      <c r="D119" s="26" t="s">
        <v>56</v>
      </c>
      <c r="E119" s="116" t="s">
        <v>71</v>
      </c>
      <c r="F119" s="19" t="s">
        <v>58</v>
      </c>
      <c r="G119" s="1">
        <v>1.9</v>
      </c>
      <c r="H119" s="1">
        <v>-5.0999999999999996</v>
      </c>
      <c r="I119" s="1">
        <v>-0.2</v>
      </c>
      <c r="J119" s="1">
        <v>3.6</v>
      </c>
      <c r="K119" s="1">
        <v>4.5</v>
      </c>
      <c r="L119" s="1">
        <v>-5.6</v>
      </c>
      <c r="M119" s="1">
        <v>-0.6</v>
      </c>
      <c r="N119" s="1">
        <v>11</v>
      </c>
      <c r="O119" s="1">
        <v>8.4</v>
      </c>
      <c r="P119" s="1">
        <v>-9.6</v>
      </c>
      <c r="Q119" s="79" t="s">
        <v>104</v>
      </c>
    </row>
    <row r="120" spans="4:17" ht="13.5" customHeight="1" x14ac:dyDescent="0.2">
      <c r="D120" s="26" t="s">
        <v>56</v>
      </c>
      <c r="E120" s="116" t="s">
        <v>72</v>
      </c>
      <c r="F120" s="19" t="s">
        <v>58</v>
      </c>
      <c r="G120" s="1">
        <v>-4.3</v>
      </c>
      <c r="H120" s="1">
        <v>0</v>
      </c>
      <c r="I120" s="1">
        <v>-0.1</v>
      </c>
      <c r="J120" s="1">
        <v>9.5</v>
      </c>
      <c r="K120" s="1">
        <v>-3.5</v>
      </c>
      <c r="L120" s="1">
        <v>0.1</v>
      </c>
      <c r="M120" s="1">
        <v>-4.4000000000000004</v>
      </c>
      <c r="N120" s="1">
        <v>-3</v>
      </c>
      <c r="O120" s="1">
        <v>-0.9</v>
      </c>
      <c r="P120" s="1">
        <v>-1</v>
      </c>
      <c r="Q120" s="79" t="s">
        <v>105</v>
      </c>
    </row>
    <row r="121" spans="4:17" ht="13.5" customHeight="1" x14ac:dyDescent="0.2">
      <c r="D121" s="26" t="s">
        <v>56</v>
      </c>
      <c r="E121" s="116" t="s">
        <v>73</v>
      </c>
      <c r="F121" s="19" t="s">
        <v>58</v>
      </c>
      <c r="G121" s="1">
        <v>-1.9</v>
      </c>
      <c r="H121" s="1">
        <v>3.1</v>
      </c>
      <c r="I121" s="1">
        <v>2.7</v>
      </c>
      <c r="J121" s="1">
        <v>-12</v>
      </c>
      <c r="K121" s="1">
        <v>-2</v>
      </c>
      <c r="L121" s="1">
        <v>9</v>
      </c>
      <c r="M121" s="1">
        <v>5.9</v>
      </c>
      <c r="N121" s="1">
        <v>-2.1</v>
      </c>
      <c r="O121" s="1">
        <v>31.1</v>
      </c>
      <c r="P121" s="1">
        <v>5.0999999999999996</v>
      </c>
      <c r="Q121" s="79" t="s">
        <v>106</v>
      </c>
    </row>
    <row r="122" spans="4:17" ht="13.5" customHeight="1" x14ac:dyDescent="0.2">
      <c r="D122" s="26" t="s">
        <v>56</v>
      </c>
      <c r="E122" s="116" t="s">
        <v>74</v>
      </c>
      <c r="F122" s="19" t="s">
        <v>58</v>
      </c>
      <c r="G122" s="1">
        <v>-1.9</v>
      </c>
      <c r="H122" s="1">
        <v>-2</v>
      </c>
      <c r="I122" s="1">
        <v>1.6</v>
      </c>
      <c r="J122" s="1">
        <v>5.2</v>
      </c>
      <c r="K122" s="1">
        <v>-0.3</v>
      </c>
      <c r="L122" s="1">
        <v>-2</v>
      </c>
      <c r="M122" s="1">
        <v>6.4</v>
      </c>
      <c r="N122" s="1">
        <v>3.3</v>
      </c>
      <c r="O122" s="1">
        <v>2.5</v>
      </c>
      <c r="P122" s="1">
        <v>-5.3</v>
      </c>
      <c r="Q122" s="79" t="s">
        <v>107</v>
      </c>
    </row>
    <row r="123" spans="4:17" ht="13.5" customHeight="1" x14ac:dyDescent="0.2">
      <c r="D123" s="26" t="s">
        <v>56</v>
      </c>
      <c r="E123" s="116" t="s">
        <v>75</v>
      </c>
      <c r="F123" s="19" t="s">
        <v>58</v>
      </c>
      <c r="G123" s="1">
        <v>-2.1</v>
      </c>
      <c r="H123" s="1">
        <v>-3.9</v>
      </c>
      <c r="I123" s="1">
        <v>6.7</v>
      </c>
      <c r="J123" s="1">
        <v>4.7</v>
      </c>
      <c r="K123" s="1">
        <v>-2</v>
      </c>
      <c r="L123" s="1">
        <v>5.7</v>
      </c>
      <c r="M123" s="1">
        <v>5.7</v>
      </c>
      <c r="N123" s="1">
        <v>0.9</v>
      </c>
      <c r="O123" s="1">
        <v>5.4</v>
      </c>
      <c r="P123" s="1">
        <v>-2.5</v>
      </c>
      <c r="Q123" s="79" t="s">
        <v>108</v>
      </c>
    </row>
    <row r="124" spans="4:17" ht="13.5" customHeight="1" x14ac:dyDescent="0.2">
      <c r="D124" s="26" t="s">
        <v>56</v>
      </c>
      <c r="E124" s="116" t="s">
        <v>76</v>
      </c>
      <c r="F124" s="19" t="s">
        <v>58</v>
      </c>
      <c r="G124" s="1">
        <v>7.5</v>
      </c>
      <c r="H124" s="1">
        <v>1.9</v>
      </c>
      <c r="I124" s="1">
        <v>4.0999999999999996</v>
      </c>
      <c r="J124" s="1">
        <v>8.5</v>
      </c>
      <c r="K124" s="1">
        <v>3.2</v>
      </c>
      <c r="L124" s="1">
        <v>-3.2</v>
      </c>
      <c r="M124" s="1">
        <v>1.8</v>
      </c>
      <c r="N124" s="1">
        <v>4.2</v>
      </c>
      <c r="O124" s="1">
        <v>3.2</v>
      </c>
      <c r="P124" s="1">
        <v>-12.8</v>
      </c>
      <c r="Q124" s="79" t="s">
        <v>109</v>
      </c>
    </row>
    <row r="125" spans="4:17" ht="13.5" customHeight="1" x14ac:dyDescent="0.2">
      <c r="D125" s="26" t="s">
        <v>56</v>
      </c>
      <c r="E125" s="116" t="s">
        <v>77</v>
      </c>
      <c r="F125" s="19" t="s">
        <v>58</v>
      </c>
      <c r="G125" s="1">
        <v>5.4</v>
      </c>
      <c r="H125" s="1">
        <v>2</v>
      </c>
      <c r="I125" s="1">
        <v>1.4</v>
      </c>
      <c r="J125" s="1">
        <v>5.2</v>
      </c>
      <c r="K125" s="1">
        <v>0.6</v>
      </c>
      <c r="L125" s="1">
        <v>-2.7</v>
      </c>
      <c r="M125" s="1">
        <v>-2.1</v>
      </c>
      <c r="N125" s="1">
        <v>-0.3</v>
      </c>
      <c r="O125" s="1">
        <v>0.5</v>
      </c>
      <c r="P125" s="1">
        <v>-4.7</v>
      </c>
      <c r="Q125" s="79" t="s">
        <v>110</v>
      </c>
    </row>
    <row r="126" spans="4:17" ht="13.5" customHeight="1" x14ac:dyDescent="0.2">
      <c r="D126" s="26" t="s">
        <v>56</v>
      </c>
      <c r="E126" s="116" t="s">
        <v>78</v>
      </c>
      <c r="F126" s="19" t="s">
        <v>58</v>
      </c>
      <c r="G126" s="1">
        <v>-13.9</v>
      </c>
      <c r="H126" s="1">
        <v>7.1</v>
      </c>
      <c r="I126" s="1">
        <v>-15.4</v>
      </c>
      <c r="J126" s="1">
        <v>-0.5</v>
      </c>
      <c r="K126" s="1">
        <v>-5.6</v>
      </c>
      <c r="L126" s="1">
        <v>4.2</v>
      </c>
      <c r="M126" s="1">
        <v>-4</v>
      </c>
      <c r="N126" s="1">
        <v>-5.2</v>
      </c>
      <c r="O126" s="1">
        <v>-1.7</v>
      </c>
      <c r="P126" s="1">
        <v>-0.8</v>
      </c>
      <c r="Q126" s="79" t="s">
        <v>111</v>
      </c>
    </row>
    <row r="127" spans="4:17" ht="13.5" customHeight="1" x14ac:dyDescent="0.2">
      <c r="D127" s="26" t="s">
        <v>56</v>
      </c>
      <c r="E127" s="116" t="s">
        <v>79</v>
      </c>
      <c r="F127" s="19" t="s">
        <v>58</v>
      </c>
      <c r="G127" s="1">
        <v>-2.7</v>
      </c>
      <c r="H127" s="1">
        <v>1</v>
      </c>
      <c r="I127" s="1">
        <v>-3</v>
      </c>
      <c r="J127" s="1">
        <v>2.1</v>
      </c>
      <c r="K127" s="1">
        <v>-4.5</v>
      </c>
      <c r="L127" s="1">
        <v>-6</v>
      </c>
      <c r="M127" s="1">
        <v>-0.7</v>
      </c>
      <c r="N127" s="1">
        <v>-2.6</v>
      </c>
      <c r="O127" s="1">
        <v>0.6</v>
      </c>
      <c r="P127" s="1">
        <v>-6.9</v>
      </c>
      <c r="Q127" s="79" t="s">
        <v>112</v>
      </c>
    </row>
    <row r="128" spans="4:17" ht="13.5" customHeight="1" x14ac:dyDescent="0.2">
      <c r="D128" s="26" t="s">
        <v>56</v>
      </c>
      <c r="E128" s="116" t="s">
        <v>80</v>
      </c>
      <c r="F128" s="19" t="s">
        <v>58</v>
      </c>
      <c r="G128" s="1">
        <v>-5.8</v>
      </c>
      <c r="H128" s="1">
        <v>-5.0999999999999996</v>
      </c>
      <c r="I128" s="1">
        <v>-0.4</v>
      </c>
      <c r="J128" s="1">
        <v>2.4</v>
      </c>
      <c r="K128" s="1">
        <v>-1.3</v>
      </c>
      <c r="L128" s="1">
        <v>-0.9</v>
      </c>
      <c r="M128" s="1">
        <v>-0.4</v>
      </c>
      <c r="N128" s="1">
        <v>-0.9</v>
      </c>
      <c r="O128" s="1">
        <v>-0.4</v>
      </c>
      <c r="P128" s="1">
        <v>1.3</v>
      </c>
      <c r="Q128" s="79" t="s">
        <v>113</v>
      </c>
    </row>
    <row r="129" spans="4:17" ht="13.5" customHeight="1" x14ac:dyDescent="0.2">
      <c r="D129" s="26" t="s">
        <v>56</v>
      </c>
      <c r="E129" s="116" t="s">
        <v>81</v>
      </c>
      <c r="F129" s="19" t="s">
        <v>58</v>
      </c>
      <c r="G129" s="1">
        <v>6.5</v>
      </c>
      <c r="H129" s="1">
        <v>7.8</v>
      </c>
      <c r="I129" s="1">
        <v>2.6</v>
      </c>
      <c r="J129" s="1">
        <v>5.8</v>
      </c>
      <c r="K129" s="1">
        <v>-3.5</v>
      </c>
      <c r="L129" s="1">
        <v>-2</v>
      </c>
      <c r="M129" s="1">
        <v>-3.3</v>
      </c>
      <c r="N129" s="1">
        <v>-3.7</v>
      </c>
      <c r="O129" s="1">
        <v>1.4</v>
      </c>
      <c r="P129" s="1">
        <v>-3</v>
      </c>
      <c r="Q129" s="79" t="s">
        <v>114</v>
      </c>
    </row>
    <row r="130" spans="4:17" ht="13.5" customHeight="1" x14ac:dyDescent="0.2">
      <c r="D130" s="26" t="s">
        <v>56</v>
      </c>
      <c r="E130" s="116" t="s">
        <v>82</v>
      </c>
      <c r="F130" s="19" t="s">
        <v>58</v>
      </c>
      <c r="G130" s="1">
        <v>-3.9</v>
      </c>
      <c r="H130" s="1">
        <v>-1.4</v>
      </c>
      <c r="I130" s="1">
        <v>0.3</v>
      </c>
      <c r="J130" s="1">
        <v>0.5</v>
      </c>
      <c r="K130" s="1">
        <v>4</v>
      </c>
      <c r="L130" s="1">
        <v>0.1</v>
      </c>
      <c r="M130" s="1">
        <v>-1</v>
      </c>
      <c r="N130" s="1">
        <v>0.1</v>
      </c>
      <c r="O130" s="1">
        <v>4.5999999999999996</v>
      </c>
      <c r="P130" s="1">
        <v>-0.2</v>
      </c>
      <c r="Q130" s="79" t="s">
        <v>115</v>
      </c>
    </row>
    <row r="131" spans="4:17" ht="13.5" customHeight="1" x14ac:dyDescent="0.2">
      <c r="D131" s="26" t="s">
        <v>56</v>
      </c>
      <c r="E131" s="116" t="s">
        <v>83</v>
      </c>
      <c r="F131" s="19" t="s">
        <v>58</v>
      </c>
      <c r="G131" s="1">
        <v>0.5</v>
      </c>
      <c r="H131" s="1">
        <v>-1.7</v>
      </c>
      <c r="I131" s="1">
        <v>0.3</v>
      </c>
      <c r="J131" s="1">
        <v>4.9000000000000004</v>
      </c>
      <c r="K131" s="1">
        <v>3.4</v>
      </c>
      <c r="L131" s="1">
        <v>-4.9000000000000004</v>
      </c>
      <c r="M131" s="1">
        <v>-3.4</v>
      </c>
      <c r="N131" s="1">
        <v>3.2</v>
      </c>
      <c r="O131" s="1">
        <v>4.7</v>
      </c>
      <c r="P131" s="1">
        <v>-1.8</v>
      </c>
      <c r="Q131" s="79" t="s">
        <v>116</v>
      </c>
    </row>
    <row r="132" spans="4:17" ht="13.5" customHeight="1" x14ac:dyDescent="0.2">
      <c r="D132" s="26" t="s">
        <v>56</v>
      </c>
      <c r="E132" s="116" t="s">
        <v>84</v>
      </c>
      <c r="F132" s="19" t="s">
        <v>58</v>
      </c>
      <c r="G132" s="1">
        <v>2.8</v>
      </c>
      <c r="H132" s="1">
        <v>3.5</v>
      </c>
      <c r="I132" s="1">
        <v>5.4</v>
      </c>
      <c r="J132" s="1">
        <v>1.1000000000000001</v>
      </c>
      <c r="K132" s="1">
        <v>5.5</v>
      </c>
      <c r="L132" s="1">
        <v>0.2</v>
      </c>
      <c r="M132" s="1">
        <v>0.6</v>
      </c>
      <c r="N132" s="1">
        <v>0.3</v>
      </c>
      <c r="O132" s="1">
        <v>4.7</v>
      </c>
      <c r="P132" s="1">
        <v>-0.7</v>
      </c>
      <c r="Q132" s="81" t="s">
        <v>11</v>
      </c>
    </row>
    <row r="133" spans="4:17" ht="13.5" customHeight="1" x14ac:dyDescent="0.2">
      <c r="D133" s="26" t="s">
        <v>56</v>
      </c>
      <c r="E133" s="116" t="s">
        <v>200</v>
      </c>
      <c r="F133" s="19" t="s">
        <v>58</v>
      </c>
      <c r="G133" s="1">
        <v>8.6</v>
      </c>
      <c r="H133" s="1">
        <v>8.6</v>
      </c>
      <c r="I133" s="1">
        <v>12.4</v>
      </c>
      <c r="J133" s="1">
        <v>5.8</v>
      </c>
      <c r="K133" s="1">
        <v>7.2</v>
      </c>
      <c r="L133" s="1">
        <v>-1.7</v>
      </c>
      <c r="M133" s="1">
        <v>0.7</v>
      </c>
      <c r="N133" s="1">
        <v>1.7</v>
      </c>
      <c r="O133" s="1">
        <v>11.4</v>
      </c>
      <c r="P133" s="1">
        <v>-14.3</v>
      </c>
      <c r="Q133" s="79" t="s">
        <v>102</v>
      </c>
    </row>
    <row r="134" spans="4:17" ht="13.5" customHeight="1" x14ac:dyDescent="0.2">
      <c r="D134" s="26" t="s">
        <v>56</v>
      </c>
      <c r="E134" s="116" t="s">
        <v>85</v>
      </c>
      <c r="F134" s="19" t="s">
        <v>58</v>
      </c>
      <c r="G134" s="1">
        <v>-0.7</v>
      </c>
      <c r="H134" s="1">
        <v>0.7</v>
      </c>
      <c r="I134" s="1">
        <v>1</v>
      </c>
      <c r="J134" s="1">
        <v>-2.7</v>
      </c>
      <c r="K134" s="1">
        <v>4.2</v>
      </c>
      <c r="L134" s="1">
        <v>1.6</v>
      </c>
      <c r="M134" s="1">
        <v>0.5</v>
      </c>
      <c r="N134" s="1">
        <v>-0.4</v>
      </c>
      <c r="O134" s="1">
        <v>1.2</v>
      </c>
      <c r="P134" s="1">
        <v>6.5</v>
      </c>
      <c r="Q134" s="79" t="s">
        <v>103</v>
      </c>
    </row>
    <row r="135" spans="4:17" ht="13.5" customHeight="1" x14ac:dyDescent="0.2">
      <c r="D135" s="26" t="s">
        <v>56</v>
      </c>
      <c r="E135" s="116" t="s">
        <v>86</v>
      </c>
      <c r="F135" s="19" t="s">
        <v>58</v>
      </c>
      <c r="G135" s="1">
        <v>-0.1</v>
      </c>
      <c r="H135" s="1">
        <v>0.9</v>
      </c>
      <c r="I135" s="1">
        <v>2.7</v>
      </c>
      <c r="J135" s="1">
        <v>0.8</v>
      </c>
      <c r="K135" s="1">
        <v>0.8</v>
      </c>
      <c r="L135" s="1">
        <v>0.9</v>
      </c>
      <c r="M135" s="1">
        <v>0.6</v>
      </c>
      <c r="N135" s="1">
        <v>2.6</v>
      </c>
      <c r="O135" s="1">
        <v>0.7</v>
      </c>
      <c r="P135" s="1">
        <v>2.7</v>
      </c>
      <c r="Q135" s="81" t="s">
        <v>12</v>
      </c>
    </row>
    <row r="136" spans="4:17" ht="13.5" customHeight="1" x14ac:dyDescent="0.2">
      <c r="D136" s="26" t="s">
        <v>56</v>
      </c>
      <c r="E136" s="116" t="s">
        <v>87</v>
      </c>
      <c r="F136" s="19" t="s">
        <v>58</v>
      </c>
      <c r="G136" s="1">
        <v>-0.9</v>
      </c>
      <c r="H136" s="1">
        <v>0.5</v>
      </c>
      <c r="I136" s="1">
        <v>2.9</v>
      </c>
      <c r="J136" s="1">
        <v>-1.1000000000000001</v>
      </c>
      <c r="K136" s="1">
        <v>0.5</v>
      </c>
      <c r="L136" s="1">
        <v>-0.3</v>
      </c>
      <c r="M136" s="1">
        <v>0.6</v>
      </c>
      <c r="N136" s="1">
        <v>1.2</v>
      </c>
      <c r="O136" s="1">
        <v>2.4</v>
      </c>
      <c r="P136" s="1">
        <v>2.8</v>
      </c>
      <c r="Q136" s="81" t="s">
        <v>13</v>
      </c>
    </row>
    <row r="137" spans="4:17" ht="13.5" customHeight="1" x14ac:dyDescent="0.2">
      <c r="D137" s="26" t="s">
        <v>56</v>
      </c>
      <c r="E137" s="116" t="s">
        <v>88</v>
      </c>
      <c r="F137" s="19" t="s">
        <v>58</v>
      </c>
      <c r="G137" s="1">
        <v>-1.3</v>
      </c>
      <c r="H137" s="1">
        <v>1.2</v>
      </c>
      <c r="I137" s="1">
        <v>2.5</v>
      </c>
      <c r="J137" s="1">
        <v>-2.2999999999999998</v>
      </c>
      <c r="K137" s="1">
        <v>-0.3</v>
      </c>
      <c r="L137" s="1">
        <v>-1.2</v>
      </c>
      <c r="M137" s="1">
        <v>0.6</v>
      </c>
      <c r="N137" s="1">
        <v>1.6</v>
      </c>
      <c r="O137" s="1">
        <v>4</v>
      </c>
      <c r="P137" s="1">
        <v>4.2</v>
      </c>
      <c r="Q137" s="79" t="s">
        <v>102</v>
      </c>
    </row>
    <row r="138" spans="4:17" ht="13.5" customHeight="1" x14ac:dyDescent="0.2">
      <c r="D138" s="26" t="s">
        <v>56</v>
      </c>
      <c r="E138" s="116" t="s">
        <v>89</v>
      </c>
      <c r="F138" s="19" t="s">
        <v>58</v>
      </c>
      <c r="G138" s="1">
        <v>-0.4</v>
      </c>
      <c r="H138" s="1">
        <v>-0.2</v>
      </c>
      <c r="I138" s="1">
        <v>3.1</v>
      </c>
      <c r="J138" s="1">
        <v>0.3</v>
      </c>
      <c r="K138" s="1">
        <v>1.4</v>
      </c>
      <c r="L138" s="1">
        <v>0.6</v>
      </c>
      <c r="M138" s="1">
        <v>0.6</v>
      </c>
      <c r="N138" s="1">
        <v>0.8</v>
      </c>
      <c r="O138" s="1">
        <v>1.1000000000000001</v>
      </c>
      <c r="P138" s="1">
        <v>1.2</v>
      </c>
      <c r="Q138" s="79" t="s">
        <v>103</v>
      </c>
    </row>
    <row r="139" spans="4:17" ht="13.5" customHeight="1" x14ac:dyDescent="0.2">
      <c r="D139" s="26" t="s">
        <v>56</v>
      </c>
      <c r="E139" s="116" t="s">
        <v>90</v>
      </c>
      <c r="F139" s="19" t="s">
        <v>58</v>
      </c>
      <c r="G139" s="1">
        <v>1</v>
      </c>
      <c r="H139" s="1">
        <v>-0.5</v>
      </c>
      <c r="I139" s="1">
        <v>4.0999999999999996</v>
      </c>
      <c r="J139" s="1">
        <v>3.1</v>
      </c>
      <c r="K139" s="1">
        <v>1.5</v>
      </c>
      <c r="L139" s="1">
        <v>-0.1</v>
      </c>
      <c r="M139" s="1">
        <v>2.2999999999999998</v>
      </c>
      <c r="N139" s="1">
        <v>2.1</v>
      </c>
      <c r="O139" s="1">
        <v>4</v>
      </c>
      <c r="P139" s="1">
        <v>-2.4</v>
      </c>
      <c r="Q139" s="81" t="s">
        <v>14</v>
      </c>
    </row>
    <row r="140" spans="4:17" ht="13.5" customHeight="1" x14ac:dyDescent="0.2">
      <c r="D140" s="26" t="s">
        <v>56</v>
      </c>
      <c r="E140" s="116" t="s">
        <v>91</v>
      </c>
      <c r="F140" s="19" t="s">
        <v>58</v>
      </c>
      <c r="G140" s="1">
        <v>-0.2</v>
      </c>
      <c r="H140" s="1">
        <v>-2.7</v>
      </c>
      <c r="I140" s="1">
        <v>3.1</v>
      </c>
      <c r="J140" s="1">
        <v>4</v>
      </c>
      <c r="K140" s="1">
        <v>4.4000000000000004</v>
      </c>
      <c r="L140" s="1">
        <v>-0.4</v>
      </c>
      <c r="M140" s="1">
        <v>0.8</v>
      </c>
      <c r="N140" s="1">
        <v>3.4</v>
      </c>
      <c r="O140" s="1">
        <v>-0.4</v>
      </c>
      <c r="P140" s="1">
        <v>-3.1</v>
      </c>
      <c r="Q140" s="81" t="s">
        <v>15</v>
      </c>
    </row>
    <row r="141" spans="4:17" ht="13.5" customHeight="1" x14ac:dyDescent="0.2">
      <c r="D141" s="26" t="s">
        <v>56</v>
      </c>
      <c r="E141" s="116" t="s">
        <v>201</v>
      </c>
      <c r="F141" s="19" t="s">
        <v>58</v>
      </c>
      <c r="G141" s="1">
        <v>-0.3</v>
      </c>
      <c r="H141" s="1">
        <v>-2.1</v>
      </c>
      <c r="I141" s="1">
        <v>1.4</v>
      </c>
      <c r="J141" s="1">
        <v>-0.4</v>
      </c>
      <c r="K141" s="1">
        <v>0.5</v>
      </c>
      <c r="L141" s="1">
        <v>-2</v>
      </c>
      <c r="M141" s="1">
        <v>-1.6</v>
      </c>
      <c r="N141" s="1">
        <v>-0.8</v>
      </c>
      <c r="O141" s="1">
        <v>-0.8</v>
      </c>
      <c r="P141" s="1">
        <v>-1.9</v>
      </c>
      <c r="Q141" s="81" t="s">
        <v>117</v>
      </c>
    </row>
    <row r="142" spans="4:17" ht="13.5" customHeight="1" x14ac:dyDescent="0.2">
      <c r="D142" s="26" t="s">
        <v>56</v>
      </c>
      <c r="E142" s="116" t="s">
        <v>202</v>
      </c>
      <c r="F142" s="19" t="s">
        <v>58</v>
      </c>
      <c r="G142" s="1">
        <v>-0.1</v>
      </c>
      <c r="H142" s="1">
        <v>-2.5</v>
      </c>
      <c r="I142" s="1">
        <v>0.8</v>
      </c>
      <c r="J142" s="1">
        <v>-0.5</v>
      </c>
      <c r="K142" s="1">
        <v>-0.2</v>
      </c>
      <c r="L142" s="1">
        <v>-3.3</v>
      </c>
      <c r="M142" s="1">
        <v>-3.3</v>
      </c>
      <c r="N142" s="1">
        <v>-2.7</v>
      </c>
      <c r="O142" s="1">
        <v>-2.2999999999999998</v>
      </c>
      <c r="P142" s="1">
        <v>-2.4</v>
      </c>
      <c r="Q142" s="79" t="s">
        <v>102</v>
      </c>
    </row>
    <row r="143" spans="4:17" ht="13.5" customHeight="1" x14ac:dyDescent="0.2">
      <c r="D143" s="26" t="s">
        <v>56</v>
      </c>
      <c r="E143" s="116" t="s">
        <v>203</v>
      </c>
      <c r="F143" s="19" t="s">
        <v>58</v>
      </c>
      <c r="G143" s="1">
        <v>-0.7</v>
      </c>
      <c r="H143" s="1">
        <v>-1.4</v>
      </c>
      <c r="I143" s="1">
        <v>2.6</v>
      </c>
      <c r="J143" s="1">
        <v>-0.3</v>
      </c>
      <c r="K143" s="1">
        <v>1.6</v>
      </c>
      <c r="L143" s="1">
        <v>0</v>
      </c>
      <c r="M143" s="1">
        <v>0.9</v>
      </c>
      <c r="N143" s="1">
        <v>2</v>
      </c>
      <c r="O143" s="1">
        <v>1.7</v>
      </c>
      <c r="P143" s="1">
        <v>-1.1000000000000001</v>
      </c>
      <c r="Q143" s="79" t="s">
        <v>103</v>
      </c>
    </row>
    <row r="144" spans="4:17" ht="13.5" customHeight="1" x14ac:dyDescent="0.2">
      <c r="D144" s="26" t="s">
        <v>56</v>
      </c>
      <c r="E144" s="116" t="s">
        <v>204</v>
      </c>
      <c r="F144" s="19" t="s">
        <v>58</v>
      </c>
      <c r="G144" s="1">
        <v>-5.8</v>
      </c>
      <c r="H144" s="1">
        <v>-4.4000000000000004</v>
      </c>
      <c r="I144" s="1">
        <v>-1.4</v>
      </c>
      <c r="J144" s="1">
        <v>-2.7</v>
      </c>
      <c r="K144" s="1">
        <v>-1.3</v>
      </c>
      <c r="L144" s="1">
        <v>-1.5</v>
      </c>
      <c r="M144" s="1">
        <v>1.3</v>
      </c>
      <c r="N144" s="1">
        <v>0.9</v>
      </c>
      <c r="O144" s="1">
        <v>-4.5999999999999996</v>
      </c>
      <c r="P144" s="1">
        <v>-3.5</v>
      </c>
      <c r="Q144" s="81" t="s">
        <v>118</v>
      </c>
    </row>
    <row r="145" spans="4:17" ht="13.5" customHeight="1" x14ac:dyDescent="0.2">
      <c r="D145" s="26" t="s">
        <v>56</v>
      </c>
      <c r="E145" s="116" t="s">
        <v>92</v>
      </c>
      <c r="F145" s="19" t="s">
        <v>58</v>
      </c>
      <c r="G145" s="1">
        <v>-0.5</v>
      </c>
      <c r="H145" s="1">
        <v>-0.6</v>
      </c>
      <c r="I145" s="1">
        <v>-0.4</v>
      </c>
      <c r="J145" s="1">
        <v>0.1</v>
      </c>
      <c r="K145" s="1">
        <v>-0.2</v>
      </c>
      <c r="L145" s="1">
        <v>0</v>
      </c>
      <c r="M145" s="1">
        <v>-0.6</v>
      </c>
      <c r="N145" s="1">
        <v>-0.4</v>
      </c>
      <c r="O145" s="1">
        <v>0.6</v>
      </c>
      <c r="P145" s="1">
        <v>0.3</v>
      </c>
      <c r="Q145" s="81" t="s">
        <v>119</v>
      </c>
    </row>
    <row r="146" spans="4:17" ht="13.5" customHeight="1" x14ac:dyDescent="0.2">
      <c r="D146" s="26" t="s">
        <v>56</v>
      </c>
      <c r="E146" s="116" t="s">
        <v>93</v>
      </c>
      <c r="F146" s="19" t="s">
        <v>58</v>
      </c>
      <c r="G146" s="1">
        <v>-0.3</v>
      </c>
      <c r="H146" s="1">
        <v>-0.5</v>
      </c>
      <c r="I146" s="1">
        <v>-0.8</v>
      </c>
      <c r="J146" s="1">
        <v>0</v>
      </c>
      <c r="K146" s="1">
        <v>-0.4</v>
      </c>
      <c r="L146" s="1">
        <v>-0.2</v>
      </c>
      <c r="M146" s="1">
        <v>-0.8</v>
      </c>
      <c r="N146" s="1">
        <v>-0.6</v>
      </c>
      <c r="O146" s="1">
        <v>0.6</v>
      </c>
      <c r="P146" s="1">
        <v>0.2</v>
      </c>
      <c r="Q146" s="79" t="s">
        <v>102</v>
      </c>
    </row>
    <row r="147" spans="4:17" ht="13.5" customHeight="1" x14ac:dyDescent="0.2">
      <c r="D147" s="26" t="s">
        <v>56</v>
      </c>
      <c r="E147" s="116" t="s">
        <v>94</v>
      </c>
      <c r="F147" s="19" t="s">
        <v>58</v>
      </c>
      <c r="G147" s="1">
        <v>-2.7</v>
      </c>
      <c r="H147" s="1">
        <v>-1.8</v>
      </c>
      <c r="I147" s="1">
        <v>2.8</v>
      </c>
      <c r="J147" s="1">
        <v>1</v>
      </c>
      <c r="K147" s="1">
        <v>2.1</v>
      </c>
      <c r="L147" s="1">
        <v>1.8</v>
      </c>
      <c r="M147" s="1">
        <v>1</v>
      </c>
      <c r="N147" s="1">
        <v>1.4</v>
      </c>
      <c r="O147" s="1">
        <v>0.7</v>
      </c>
      <c r="P147" s="1">
        <v>2</v>
      </c>
      <c r="Q147" s="79" t="s">
        <v>103</v>
      </c>
    </row>
    <row r="148" spans="4:17" ht="13.5" customHeight="1" x14ac:dyDescent="0.2">
      <c r="D148" s="26" t="s">
        <v>56</v>
      </c>
      <c r="E148" s="116" t="s">
        <v>286</v>
      </c>
      <c r="F148" s="19" t="s">
        <v>58</v>
      </c>
      <c r="G148" s="1">
        <v>0.1</v>
      </c>
      <c r="H148" s="1">
        <v>-0.5</v>
      </c>
      <c r="I148" s="1">
        <v>4.7</v>
      </c>
      <c r="J148" s="1">
        <v>1.3</v>
      </c>
      <c r="K148" s="1">
        <v>0.5</v>
      </c>
      <c r="L148" s="1">
        <v>1.3</v>
      </c>
      <c r="M148" s="1">
        <v>2.7</v>
      </c>
      <c r="N148" s="1">
        <v>0.8</v>
      </c>
      <c r="O148" s="1">
        <v>0.8</v>
      </c>
      <c r="P148" s="1">
        <v>3.4</v>
      </c>
      <c r="Q148" s="81" t="s">
        <v>120</v>
      </c>
    </row>
    <row r="149" spans="4:17" ht="13.5" customHeight="1" x14ac:dyDescent="0.2">
      <c r="D149" s="26" t="s">
        <v>56</v>
      </c>
      <c r="E149" s="116" t="s">
        <v>95</v>
      </c>
      <c r="F149" s="19" t="s">
        <v>58</v>
      </c>
      <c r="G149" s="1">
        <v>-1.2</v>
      </c>
      <c r="H149" s="1">
        <v>-0.6</v>
      </c>
      <c r="I149" s="1">
        <v>2.9</v>
      </c>
      <c r="J149" s="1">
        <v>0.3</v>
      </c>
      <c r="K149" s="1">
        <v>0</v>
      </c>
      <c r="L149" s="1">
        <v>1.1000000000000001</v>
      </c>
      <c r="M149" s="1">
        <v>1</v>
      </c>
      <c r="N149" s="1">
        <v>0.7</v>
      </c>
      <c r="O149" s="1">
        <v>-0.9</v>
      </c>
      <c r="P149" s="1">
        <v>1.5</v>
      </c>
      <c r="Q149" s="81" t="s">
        <v>121</v>
      </c>
    </row>
    <row r="150" spans="4:17" ht="13.5" customHeight="1" x14ac:dyDescent="0.2">
      <c r="D150" s="26" t="s">
        <v>56</v>
      </c>
      <c r="E150" s="116" t="s">
        <v>96</v>
      </c>
      <c r="F150" s="19" t="s">
        <v>58</v>
      </c>
      <c r="G150" s="1">
        <v>-1.5</v>
      </c>
      <c r="H150" s="1">
        <v>-0.7</v>
      </c>
      <c r="I150" s="1">
        <v>2.4</v>
      </c>
      <c r="J150" s="1">
        <v>0.6</v>
      </c>
      <c r="K150" s="1">
        <v>0.6</v>
      </c>
      <c r="L150" s="1">
        <v>0.6</v>
      </c>
      <c r="M150" s="1">
        <v>0.3</v>
      </c>
      <c r="N150" s="1">
        <v>0</v>
      </c>
      <c r="O150" s="1">
        <v>-0.3</v>
      </c>
      <c r="P150" s="1">
        <v>1.3</v>
      </c>
      <c r="Q150" s="81" t="s">
        <v>122</v>
      </c>
    </row>
    <row r="151" spans="4:17" ht="13.5" customHeight="1" x14ac:dyDescent="0.2">
      <c r="D151" s="26" t="s">
        <v>56</v>
      </c>
      <c r="E151" s="116" t="s">
        <v>97</v>
      </c>
      <c r="F151" s="19" t="s">
        <v>58</v>
      </c>
      <c r="G151" s="1">
        <v>0.5</v>
      </c>
      <c r="H151" s="1">
        <v>-0.5</v>
      </c>
      <c r="I151" s="1">
        <v>0.1</v>
      </c>
      <c r="J151" s="1">
        <v>-0.1</v>
      </c>
      <c r="K151" s="1">
        <v>0.3</v>
      </c>
      <c r="L151" s="1">
        <v>0.8</v>
      </c>
      <c r="M151" s="1">
        <v>-0.5</v>
      </c>
      <c r="N151" s="1">
        <v>-0.2</v>
      </c>
      <c r="O151" s="1">
        <v>0.3</v>
      </c>
      <c r="P151" s="1">
        <v>-1.2</v>
      </c>
      <c r="Q151" s="81" t="s">
        <v>123</v>
      </c>
    </row>
    <row r="152" spans="4:17" ht="13.5" customHeight="1" x14ac:dyDescent="0.2">
      <c r="D152" s="26" t="s">
        <v>56</v>
      </c>
      <c r="E152" s="135" t="s">
        <v>98</v>
      </c>
      <c r="F152" s="19" t="s">
        <v>58</v>
      </c>
      <c r="G152" s="1">
        <v>-0.3</v>
      </c>
      <c r="H152" s="1">
        <v>0.9</v>
      </c>
      <c r="I152" s="1">
        <v>2.5</v>
      </c>
      <c r="J152" s="1">
        <v>1.5</v>
      </c>
      <c r="K152" s="1">
        <v>0.2</v>
      </c>
      <c r="L152" s="1">
        <v>1</v>
      </c>
      <c r="M152" s="1">
        <v>0.1</v>
      </c>
      <c r="N152" s="1">
        <v>0.8</v>
      </c>
      <c r="O152" s="1">
        <v>1.4</v>
      </c>
      <c r="P152" s="1">
        <v>1.4</v>
      </c>
      <c r="Q152" s="130" t="s">
        <v>124</v>
      </c>
    </row>
    <row r="153" spans="4:17" ht="13.5" customHeight="1" x14ac:dyDescent="0.2">
      <c r="D153" s="26" t="s">
        <v>56</v>
      </c>
      <c r="E153" s="116" t="s">
        <v>99</v>
      </c>
      <c r="F153" s="40" t="s">
        <v>58</v>
      </c>
      <c r="G153" s="38">
        <v>-0.1</v>
      </c>
      <c r="H153" s="38">
        <v>0.1</v>
      </c>
      <c r="I153" s="38">
        <v>1.9</v>
      </c>
      <c r="J153" s="38">
        <v>1.5</v>
      </c>
      <c r="K153" s="38">
        <v>0.1</v>
      </c>
      <c r="L153" s="38">
        <v>-0.2</v>
      </c>
      <c r="M153" s="38">
        <v>0</v>
      </c>
      <c r="N153" s="38">
        <v>0.4</v>
      </c>
      <c r="O153" s="38">
        <v>1.1000000000000001</v>
      </c>
      <c r="P153" s="38">
        <v>-0.5</v>
      </c>
      <c r="Q153" s="81" t="s">
        <v>125</v>
      </c>
    </row>
    <row r="154" spans="4:17" ht="13.5" customHeight="1" x14ac:dyDescent="0.2">
      <c r="D154" s="26" t="s">
        <v>56</v>
      </c>
      <c r="E154" s="127" t="s">
        <v>100</v>
      </c>
      <c r="F154" s="19" t="s">
        <v>58</v>
      </c>
      <c r="G154" s="1">
        <v>2.2999999999999998</v>
      </c>
      <c r="H154" s="1">
        <v>11.3</v>
      </c>
      <c r="I154" s="1">
        <v>30.2</v>
      </c>
      <c r="J154" s="1">
        <v>-5.0999999999999996</v>
      </c>
      <c r="K154" s="1">
        <v>-9.1999999999999993</v>
      </c>
      <c r="L154" s="1">
        <v>8.9</v>
      </c>
      <c r="M154" s="1">
        <v>6.1</v>
      </c>
      <c r="N154" s="1">
        <v>-1.1000000000000001</v>
      </c>
      <c r="O154" s="1">
        <v>0.2</v>
      </c>
      <c r="P154" s="1">
        <v>25.1</v>
      </c>
      <c r="Q154" s="83" t="s">
        <v>126</v>
      </c>
    </row>
    <row r="155" spans="4:17" ht="13.5" customHeight="1" x14ac:dyDescent="0.2">
      <c r="D155" s="26" t="s">
        <v>56</v>
      </c>
      <c r="E155" s="118" t="s">
        <v>155</v>
      </c>
      <c r="F155" s="19" t="s">
        <v>58</v>
      </c>
      <c r="G155" s="1">
        <v>-1.3</v>
      </c>
      <c r="H155" s="1">
        <v>-0.5</v>
      </c>
      <c r="I155" s="1">
        <v>48.9</v>
      </c>
      <c r="J155" s="1">
        <v>10.4</v>
      </c>
      <c r="K155" s="1">
        <v>1.4</v>
      </c>
      <c r="L155" s="1">
        <v>1.4</v>
      </c>
      <c r="M155" s="1">
        <v>2.2000000000000002</v>
      </c>
      <c r="N155" s="1">
        <v>5.9</v>
      </c>
      <c r="O155" s="1">
        <v>16.8</v>
      </c>
      <c r="P155" s="1">
        <v>1.3</v>
      </c>
      <c r="Q155" s="82" t="s">
        <v>127</v>
      </c>
    </row>
    <row r="156" spans="4:17" ht="13.5" customHeight="1" thickBot="1" x14ac:dyDescent="0.25">
      <c r="D156" s="26" t="s">
        <v>56</v>
      </c>
      <c r="E156" s="116" t="s">
        <v>180</v>
      </c>
      <c r="F156" s="43" t="s">
        <v>58</v>
      </c>
      <c r="G156" s="39">
        <v>0</v>
      </c>
      <c r="H156" s="39">
        <v>0.1</v>
      </c>
      <c r="I156" s="39">
        <v>2</v>
      </c>
      <c r="J156" s="39">
        <v>1.3</v>
      </c>
      <c r="K156" s="39">
        <v>-0.1</v>
      </c>
      <c r="L156" s="39">
        <v>-0.1</v>
      </c>
      <c r="M156" s="39">
        <v>0.1</v>
      </c>
      <c r="N156" s="39">
        <v>0.2</v>
      </c>
      <c r="O156" s="39">
        <v>0.8</v>
      </c>
      <c r="P156" s="39">
        <v>-0.1</v>
      </c>
      <c r="Q156" s="87" t="s">
        <v>128</v>
      </c>
    </row>
    <row r="157" spans="4:17" ht="13.5" customHeight="1" x14ac:dyDescent="0.2">
      <c r="D157" s="26" t="s">
        <v>56</v>
      </c>
      <c r="E157" s="89" t="s">
        <v>60</v>
      </c>
      <c r="F157" s="114" t="s">
        <v>58</v>
      </c>
      <c r="G157" s="115">
        <v>5.3</v>
      </c>
      <c r="H157" s="115">
        <v>-3.4</v>
      </c>
      <c r="I157" s="115">
        <v>0.3</v>
      </c>
      <c r="J157" s="115">
        <v>14.8</v>
      </c>
      <c r="K157" s="115">
        <v>20.5</v>
      </c>
      <c r="L157" s="115">
        <v>1.9</v>
      </c>
      <c r="M157" s="115">
        <v>-3.7</v>
      </c>
      <c r="N157" s="115">
        <v>-3.9</v>
      </c>
      <c r="O157" s="115">
        <v>4.9000000000000004</v>
      </c>
      <c r="P157" s="186">
        <v>-10.5</v>
      </c>
      <c r="Q157" s="54"/>
    </row>
    <row r="158" spans="4:17" ht="13.5" customHeight="1" x14ac:dyDescent="0.2">
      <c r="D158" s="26" t="s">
        <v>56</v>
      </c>
      <c r="E158" s="116" t="s">
        <v>61</v>
      </c>
      <c r="F158" s="19" t="s">
        <v>58</v>
      </c>
      <c r="G158" s="1">
        <v>1.1000000000000001</v>
      </c>
      <c r="H158" s="1">
        <v>1.3</v>
      </c>
      <c r="I158" s="1">
        <v>1.7</v>
      </c>
      <c r="J158" s="1">
        <v>3.9</v>
      </c>
      <c r="K158" s="1">
        <v>-1.3</v>
      </c>
      <c r="L158" s="1">
        <v>-0.9</v>
      </c>
      <c r="M158" s="1">
        <v>-1.1000000000000001</v>
      </c>
      <c r="N158" s="1">
        <v>-0.1</v>
      </c>
      <c r="O158" s="1">
        <v>1.5</v>
      </c>
      <c r="P158" s="1">
        <v>-2.4</v>
      </c>
      <c r="Q158" s="79"/>
    </row>
    <row r="159" spans="4:17" ht="13.5" customHeight="1" thickBot="1" x14ac:dyDescent="0.25">
      <c r="D159" s="26" t="s">
        <v>56</v>
      </c>
      <c r="E159" s="88" t="s">
        <v>62</v>
      </c>
      <c r="F159" s="57" t="s">
        <v>58</v>
      </c>
      <c r="G159" s="52">
        <v>-0.5</v>
      </c>
      <c r="H159" s="52">
        <v>-0.4</v>
      </c>
      <c r="I159" s="52">
        <v>2.1</v>
      </c>
      <c r="J159" s="52">
        <v>0.3</v>
      </c>
      <c r="K159" s="52">
        <v>0.6</v>
      </c>
      <c r="L159" s="52">
        <v>0.1</v>
      </c>
      <c r="M159" s="52">
        <v>0.6</v>
      </c>
      <c r="N159" s="52">
        <v>0.6</v>
      </c>
      <c r="O159" s="52">
        <v>0.9</v>
      </c>
      <c r="P159" s="52">
        <v>0.5</v>
      </c>
      <c r="Q159" s="55"/>
    </row>
    <row r="160" spans="4:17" ht="13.5" customHeight="1" x14ac:dyDescent="0.2">
      <c r="D160" s="26"/>
      <c r="F160" s="16"/>
      <c r="G160" s="16"/>
      <c r="H160" s="16"/>
      <c r="I160" s="16"/>
      <c r="J160" s="16"/>
      <c r="K160" s="16"/>
      <c r="L160" s="16"/>
      <c r="M160" s="16"/>
      <c r="N160" s="16"/>
      <c r="O160" s="16"/>
      <c r="P160" s="16"/>
    </row>
    <row r="161" spans="4:4" ht="13.5" customHeight="1" x14ac:dyDescent="0.2">
      <c r="D161" s="26"/>
    </row>
  </sheetData>
  <phoneticPr fontId="3"/>
  <pageMargins left="0.94488188976377963" right="0.59055118110236227" top="0.98425196850393704" bottom="0.59055118110236227" header="0" footer="0.39370078740157483"/>
  <pageSetup paperSize="9" scale="55" firstPageNumber="54" orientation="landscape" r:id="rId1"/>
  <headerFooter alignWithMargins="0">
    <oddFooter xml:space="preserve">&amp;C
</oddFooter>
  </headerFooter>
  <rowBreaks count="1" manualBreakCount="1">
    <brk id="101" min="3"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dimension ref="D1:U258"/>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7.2109375" defaultRowHeight="13.5" customHeight="1" x14ac:dyDescent="0.2"/>
  <cols>
    <col min="1" max="3" width="0.7109375" style="6" customWidth="1"/>
    <col min="4" max="4" width="6" style="26" bestFit="1" customWidth="1"/>
    <col min="5" max="5" width="46" style="6" customWidth="1"/>
    <col min="6" max="16" width="12" style="6" customWidth="1"/>
    <col min="17" max="17" width="6" style="47" customWidth="1"/>
    <col min="18" max="18" width="6" style="6" customWidth="1"/>
    <col min="19" max="16384" width="7.2109375" style="6"/>
  </cols>
  <sheetData>
    <row r="1" spans="4:21" ht="13.5" customHeight="1" x14ac:dyDescent="0.2">
      <c r="E1" s="183"/>
    </row>
    <row r="2" spans="4:21" ht="13.5" customHeight="1" x14ac:dyDescent="0.2">
      <c r="D2" s="26" t="s">
        <v>54</v>
      </c>
      <c r="E2" s="10" t="s">
        <v>17</v>
      </c>
      <c r="F2" s="4"/>
      <c r="G2" s="4"/>
      <c r="H2" s="4"/>
      <c r="I2" s="4"/>
      <c r="J2" s="4"/>
      <c r="K2" s="4"/>
      <c r="L2" s="4"/>
      <c r="M2" s="4"/>
      <c r="N2" s="4"/>
      <c r="O2" s="4"/>
      <c r="P2" s="4"/>
      <c r="Q2" s="46"/>
    </row>
    <row r="3" spans="4:21" ht="13.5" customHeight="1" x14ac:dyDescent="0.2">
      <c r="D3" s="26" t="s">
        <v>54</v>
      </c>
      <c r="E3" s="4"/>
      <c r="F3" s="3"/>
      <c r="G3" s="4"/>
      <c r="H3" s="4"/>
      <c r="I3" s="4"/>
      <c r="J3" s="4"/>
      <c r="K3" s="4"/>
      <c r="L3" s="4"/>
      <c r="M3" s="4"/>
      <c r="N3" s="4"/>
      <c r="O3" s="4"/>
      <c r="P3" s="4"/>
      <c r="Q3" s="46"/>
    </row>
    <row r="4" spans="4:21" ht="13.5" customHeight="1" x14ac:dyDescent="0.2">
      <c r="D4" s="26" t="s">
        <v>54</v>
      </c>
      <c r="E4" s="10" t="s">
        <v>25</v>
      </c>
      <c r="F4" s="3"/>
      <c r="G4" s="4"/>
      <c r="H4" s="4"/>
      <c r="I4" s="4"/>
      <c r="J4" s="4"/>
      <c r="K4" s="4"/>
      <c r="L4" s="4"/>
      <c r="M4" s="4"/>
      <c r="N4" s="4"/>
      <c r="O4" s="4"/>
      <c r="P4" s="4"/>
      <c r="Q4" s="46"/>
    </row>
    <row r="5" spans="4:21" ht="13.5" customHeight="1" x14ac:dyDescent="0.2">
      <c r="D5" s="26" t="s">
        <v>54</v>
      </c>
      <c r="E5" s="10"/>
      <c r="F5" s="4"/>
      <c r="G5" s="4"/>
      <c r="H5" s="4"/>
      <c r="I5" s="4"/>
      <c r="J5" s="4"/>
      <c r="K5" s="4"/>
      <c r="L5" s="4"/>
      <c r="M5" s="4"/>
      <c r="N5" s="4"/>
      <c r="O5" s="4"/>
      <c r="P5" s="4"/>
      <c r="Q5" s="46"/>
    </row>
    <row r="6" spans="4:21" ht="13.5" customHeight="1" x14ac:dyDescent="0.2">
      <c r="D6" s="26" t="s">
        <v>54</v>
      </c>
      <c r="E6" s="3" t="s">
        <v>160</v>
      </c>
      <c r="F6" s="4"/>
      <c r="G6" s="4"/>
      <c r="H6" s="4"/>
      <c r="I6" s="4"/>
      <c r="J6" s="4"/>
      <c r="K6" s="4"/>
      <c r="L6" s="4"/>
      <c r="M6" s="4"/>
      <c r="N6" s="4"/>
      <c r="O6" s="4"/>
      <c r="P6" s="4"/>
      <c r="Q6" s="46"/>
    </row>
    <row r="7" spans="4:21" ht="13.5" customHeight="1" x14ac:dyDescent="0.2">
      <c r="D7" s="26" t="s">
        <v>54</v>
      </c>
      <c r="E7" s="4"/>
      <c r="F7" s="4"/>
      <c r="G7" s="4"/>
      <c r="H7" s="4"/>
      <c r="I7" s="4"/>
      <c r="J7" s="4"/>
      <c r="K7" s="4"/>
      <c r="L7" s="4"/>
      <c r="M7" s="4"/>
      <c r="N7" s="4"/>
      <c r="O7" s="4"/>
      <c r="P7" s="4"/>
      <c r="Q7" s="46"/>
    </row>
    <row r="8" spans="4:21" ht="13.5" customHeight="1" thickBot="1" x14ac:dyDescent="0.25">
      <c r="D8" s="26" t="s">
        <v>54</v>
      </c>
      <c r="E8" s="50" t="s">
        <v>3</v>
      </c>
      <c r="F8" s="66"/>
      <c r="G8" s="4"/>
      <c r="H8" s="4"/>
      <c r="I8" s="4"/>
      <c r="J8" s="4"/>
      <c r="K8" s="4"/>
      <c r="L8" s="4"/>
      <c r="M8" s="4"/>
      <c r="N8" s="4"/>
      <c r="O8" s="4"/>
      <c r="P8" s="4"/>
      <c r="Q8" s="46"/>
    </row>
    <row r="9" spans="4:21" ht="13.5" customHeight="1" x14ac:dyDescent="0.2">
      <c r="D9" s="26" t="s">
        <v>54</v>
      </c>
      <c r="E9" s="89"/>
      <c r="F9" s="65" t="s">
        <v>19</v>
      </c>
      <c r="G9" s="78"/>
      <c r="H9" s="78"/>
      <c r="I9" s="78"/>
      <c r="J9" s="78"/>
      <c r="K9" s="78"/>
      <c r="L9" s="78"/>
      <c r="M9" s="78"/>
      <c r="N9" s="78"/>
      <c r="O9" s="78"/>
      <c r="P9" s="188"/>
      <c r="Q9" s="140"/>
      <c r="R9" s="3"/>
      <c r="S9" s="3"/>
      <c r="T9" s="3"/>
      <c r="U9" s="44"/>
    </row>
    <row r="10" spans="4:21" s="3" customFormat="1"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1" t="s">
        <v>1</v>
      </c>
      <c r="R10" s="178"/>
      <c r="S10" s="178"/>
      <c r="T10" s="178"/>
      <c r="U10" s="44"/>
    </row>
    <row r="11" spans="4:21" ht="13.5" customHeight="1" x14ac:dyDescent="0.2">
      <c r="D11" s="26" t="s">
        <v>54</v>
      </c>
      <c r="E11" s="116" t="s">
        <v>26</v>
      </c>
      <c r="F11" s="5">
        <v>5609016</v>
      </c>
      <c r="G11" s="5">
        <v>5529962</v>
      </c>
      <c r="H11" s="5">
        <v>5585896</v>
      </c>
      <c r="I11" s="5">
        <v>5774682</v>
      </c>
      <c r="J11" s="5">
        <v>5886551</v>
      </c>
      <c r="K11" s="5">
        <v>6021922</v>
      </c>
      <c r="L11" s="5">
        <v>6260251</v>
      </c>
      <c r="M11" s="5">
        <v>6503505</v>
      </c>
      <c r="N11" s="5">
        <v>6470399</v>
      </c>
      <c r="O11" s="5">
        <v>6374007</v>
      </c>
      <c r="P11" s="5">
        <v>6499603</v>
      </c>
      <c r="Q11" s="79" t="s">
        <v>4</v>
      </c>
      <c r="R11" s="5"/>
      <c r="S11" s="5"/>
      <c r="T11" s="5"/>
      <c r="U11" s="41"/>
    </row>
    <row r="12" spans="4:21" ht="13.5" customHeight="1" x14ac:dyDescent="0.2">
      <c r="D12" s="26" t="s">
        <v>54</v>
      </c>
      <c r="E12" s="117" t="s">
        <v>168</v>
      </c>
      <c r="F12" s="94">
        <v>4821065</v>
      </c>
      <c r="G12" s="94">
        <v>4733313</v>
      </c>
      <c r="H12" s="94">
        <v>4776359</v>
      </c>
      <c r="I12" s="94">
        <v>4937997</v>
      </c>
      <c r="J12" s="94">
        <v>5022951</v>
      </c>
      <c r="K12" s="94">
        <v>5135728</v>
      </c>
      <c r="L12" s="94">
        <v>5361696</v>
      </c>
      <c r="M12" s="94">
        <v>5589153</v>
      </c>
      <c r="N12" s="94">
        <v>5546650</v>
      </c>
      <c r="O12" s="94">
        <v>5458026</v>
      </c>
      <c r="P12" s="189">
        <v>5573304</v>
      </c>
      <c r="Q12" s="80" t="s">
        <v>140</v>
      </c>
      <c r="R12" s="5"/>
      <c r="S12" s="5"/>
      <c r="T12" s="5"/>
      <c r="U12" s="41"/>
    </row>
    <row r="13" spans="4:21" ht="13.5" customHeight="1" x14ac:dyDescent="0.2">
      <c r="D13" s="26" t="s">
        <v>54</v>
      </c>
      <c r="E13" s="116" t="s">
        <v>169</v>
      </c>
      <c r="F13" s="5">
        <v>787952</v>
      </c>
      <c r="G13" s="5">
        <v>796650</v>
      </c>
      <c r="H13" s="5">
        <v>809537</v>
      </c>
      <c r="I13" s="5">
        <v>836685</v>
      </c>
      <c r="J13" s="5">
        <v>863601</v>
      </c>
      <c r="K13" s="5">
        <v>886194</v>
      </c>
      <c r="L13" s="5">
        <v>898555</v>
      </c>
      <c r="M13" s="5">
        <v>914351</v>
      </c>
      <c r="N13" s="5">
        <v>923748</v>
      </c>
      <c r="O13" s="5">
        <v>915981</v>
      </c>
      <c r="P13" s="5">
        <v>926299</v>
      </c>
      <c r="Q13" s="79" t="s">
        <v>139</v>
      </c>
      <c r="R13" s="5"/>
      <c r="S13" s="5"/>
      <c r="T13" s="5"/>
      <c r="U13" s="41"/>
    </row>
    <row r="14" spans="4:21" ht="13.5" customHeight="1" x14ac:dyDescent="0.2">
      <c r="D14" s="26" t="s">
        <v>54</v>
      </c>
      <c r="E14" s="116" t="s">
        <v>35</v>
      </c>
      <c r="F14" s="5">
        <v>739583</v>
      </c>
      <c r="G14" s="5">
        <v>757334</v>
      </c>
      <c r="H14" s="5">
        <v>761496</v>
      </c>
      <c r="I14" s="5">
        <v>784700</v>
      </c>
      <c r="J14" s="5">
        <v>802213</v>
      </c>
      <c r="K14" s="5">
        <v>820597</v>
      </c>
      <c r="L14" s="5">
        <v>839636</v>
      </c>
      <c r="M14" s="5">
        <v>852801</v>
      </c>
      <c r="N14" s="5">
        <v>870211</v>
      </c>
      <c r="O14" s="5">
        <v>868214</v>
      </c>
      <c r="P14" s="5">
        <v>886775</v>
      </c>
      <c r="Q14" s="81" t="s">
        <v>27</v>
      </c>
      <c r="R14" s="5"/>
      <c r="S14" s="5"/>
      <c r="T14" s="5"/>
      <c r="U14" s="44"/>
    </row>
    <row r="15" spans="4:21" ht="13.5" customHeight="1" x14ac:dyDescent="0.2">
      <c r="D15" s="26" t="s">
        <v>54</v>
      </c>
      <c r="E15" s="118" t="s">
        <v>36</v>
      </c>
      <c r="F15" s="95">
        <v>48369</v>
      </c>
      <c r="G15" s="95">
        <v>39316</v>
      </c>
      <c r="H15" s="95">
        <v>48042</v>
      </c>
      <c r="I15" s="95">
        <v>51984</v>
      </c>
      <c r="J15" s="95">
        <v>61388</v>
      </c>
      <c r="K15" s="95">
        <v>65597</v>
      </c>
      <c r="L15" s="95">
        <v>58919</v>
      </c>
      <c r="M15" s="95">
        <v>61550</v>
      </c>
      <c r="N15" s="95">
        <v>53538</v>
      </c>
      <c r="O15" s="95">
        <v>47767</v>
      </c>
      <c r="P15" s="95">
        <v>39524</v>
      </c>
      <c r="Q15" s="82" t="s">
        <v>28</v>
      </c>
      <c r="R15" s="5"/>
      <c r="S15" s="5"/>
      <c r="T15" s="5"/>
      <c r="U15" s="44"/>
    </row>
    <row r="16" spans="4:21" ht="13.5" customHeight="1" x14ac:dyDescent="0.2">
      <c r="D16" s="26" t="s">
        <v>54</v>
      </c>
      <c r="E16" s="116" t="s">
        <v>29</v>
      </c>
      <c r="F16" s="5">
        <v>458126</v>
      </c>
      <c r="G16" s="5">
        <v>479020</v>
      </c>
      <c r="H16" s="5">
        <v>467446</v>
      </c>
      <c r="I16" s="5">
        <v>453197</v>
      </c>
      <c r="J16" s="5">
        <v>481726</v>
      </c>
      <c r="K16" s="5">
        <v>450307</v>
      </c>
      <c r="L16" s="5">
        <v>463508</v>
      </c>
      <c r="M16" s="5">
        <v>446080</v>
      </c>
      <c r="N16" s="5">
        <v>492762</v>
      </c>
      <c r="O16" s="5">
        <v>487407</v>
      </c>
      <c r="P16" s="5">
        <v>513783</v>
      </c>
      <c r="Q16" s="79" t="s">
        <v>9</v>
      </c>
      <c r="R16" s="5"/>
      <c r="S16" s="5"/>
      <c r="T16" s="5"/>
      <c r="U16" s="41"/>
    </row>
    <row r="17" spans="4:21" ht="13.5" customHeight="1" x14ac:dyDescent="0.2">
      <c r="D17" s="26" t="s">
        <v>54</v>
      </c>
      <c r="E17" s="117" t="s">
        <v>220</v>
      </c>
      <c r="F17" s="94">
        <v>527735</v>
      </c>
      <c r="G17" s="94">
        <v>549070</v>
      </c>
      <c r="H17" s="94">
        <v>538049</v>
      </c>
      <c r="I17" s="94">
        <v>526860</v>
      </c>
      <c r="J17" s="94">
        <v>545220</v>
      </c>
      <c r="K17" s="94">
        <v>507884</v>
      </c>
      <c r="L17" s="94">
        <v>514767</v>
      </c>
      <c r="M17" s="94">
        <v>487686</v>
      </c>
      <c r="N17" s="94">
        <v>529410</v>
      </c>
      <c r="O17" s="94">
        <v>521120</v>
      </c>
      <c r="P17" s="189">
        <v>544617</v>
      </c>
      <c r="Q17" s="83" t="s">
        <v>27</v>
      </c>
      <c r="R17" s="5"/>
      <c r="S17" s="5"/>
      <c r="T17" s="5"/>
      <c r="U17" s="44"/>
    </row>
    <row r="18" spans="4:21" ht="13.5" customHeight="1" x14ac:dyDescent="0.2">
      <c r="D18" s="26" t="s">
        <v>54</v>
      </c>
      <c r="E18" s="116" t="s">
        <v>221</v>
      </c>
      <c r="F18" s="5">
        <v>69608</v>
      </c>
      <c r="G18" s="5">
        <v>70050</v>
      </c>
      <c r="H18" s="5">
        <v>70603</v>
      </c>
      <c r="I18" s="5">
        <v>73663</v>
      </c>
      <c r="J18" s="5">
        <v>63493</v>
      </c>
      <c r="K18" s="5">
        <v>57576</v>
      </c>
      <c r="L18" s="5">
        <v>51258</v>
      </c>
      <c r="M18" s="5">
        <v>41606</v>
      </c>
      <c r="N18" s="5">
        <v>36647</v>
      </c>
      <c r="O18" s="5">
        <v>33713</v>
      </c>
      <c r="P18" s="5">
        <v>30834</v>
      </c>
      <c r="Q18" s="81" t="s">
        <v>28</v>
      </c>
      <c r="R18" s="5"/>
      <c r="S18" s="5"/>
      <c r="T18" s="5"/>
      <c r="U18" s="44"/>
    </row>
    <row r="19" spans="4:21" ht="13.5" customHeight="1" x14ac:dyDescent="0.2">
      <c r="D19" s="26" t="s">
        <v>54</v>
      </c>
      <c r="E19" s="116" t="s">
        <v>273</v>
      </c>
      <c r="F19" s="5">
        <v>-33408</v>
      </c>
      <c r="G19" s="5">
        <v>-34254</v>
      </c>
      <c r="H19" s="5">
        <v>-33769</v>
      </c>
      <c r="I19" s="5">
        <v>-28903</v>
      </c>
      <c r="J19" s="5">
        <v>-21973</v>
      </c>
      <c r="K19" s="5">
        <v>-18047</v>
      </c>
      <c r="L19" s="5">
        <v>-12950</v>
      </c>
      <c r="M19" s="5">
        <v>-5556</v>
      </c>
      <c r="N19" s="5">
        <v>-2304</v>
      </c>
      <c r="O19" s="5">
        <v>-2777</v>
      </c>
      <c r="P19" s="5">
        <v>22</v>
      </c>
      <c r="Q19" s="79" t="s">
        <v>140</v>
      </c>
      <c r="R19" s="5"/>
      <c r="S19" s="5"/>
      <c r="T19" s="5"/>
      <c r="U19" s="41"/>
    </row>
    <row r="20" spans="4:21" ht="13.5" customHeight="1" x14ac:dyDescent="0.2">
      <c r="D20" s="26" t="s">
        <v>54</v>
      </c>
      <c r="E20" s="116" t="s">
        <v>220</v>
      </c>
      <c r="F20" s="5">
        <v>24175</v>
      </c>
      <c r="G20" s="5">
        <v>23528</v>
      </c>
      <c r="H20" s="5">
        <v>22972</v>
      </c>
      <c r="I20" s="5">
        <v>22959</v>
      </c>
      <c r="J20" s="5">
        <v>22952</v>
      </c>
      <c r="K20" s="5">
        <v>23000</v>
      </c>
      <c r="L20" s="5">
        <v>23626</v>
      </c>
      <c r="M20" s="5">
        <v>23823</v>
      </c>
      <c r="N20" s="5">
        <v>23399</v>
      </c>
      <c r="O20" s="5">
        <v>22874</v>
      </c>
      <c r="P20" s="5">
        <v>23286</v>
      </c>
      <c r="Q20" s="81" t="s">
        <v>27</v>
      </c>
      <c r="R20" s="5"/>
      <c r="S20" s="5"/>
      <c r="T20" s="5"/>
      <c r="U20" s="44"/>
    </row>
    <row r="21" spans="4:21" ht="13.5" customHeight="1" x14ac:dyDescent="0.2">
      <c r="D21" s="26" t="s">
        <v>54</v>
      </c>
      <c r="E21" s="116" t="s">
        <v>221</v>
      </c>
      <c r="F21" s="5">
        <v>57583</v>
      </c>
      <c r="G21" s="5">
        <v>57782</v>
      </c>
      <c r="H21" s="5">
        <v>56741</v>
      </c>
      <c r="I21" s="5">
        <v>51862</v>
      </c>
      <c r="J21" s="5">
        <v>44924</v>
      </c>
      <c r="K21" s="5">
        <v>41047</v>
      </c>
      <c r="L21" s="5">
        <v>36576</v>
      </c>
      <c r="M21" s="5">
        <v>29379</v>
      </c>
      <c r="N21" s="5">
        <v>25703</v>
      </c>
      <c r="O21" s="5">
        <v>25651</v>
      </c>
      <c r="P21" s="5">
        <v>23264</v>
      </c>
      <c r="Q21" s="81" t="s">
        <v>28</v>
      </c>
      <c r="R21" s="5"/>
      <c r="S21" s="5"/>
      <c r="T21" s="5"/>
      <c r="U21" s="44"/>
    </row>
    <row r="22" spans="4:21" ht="13.5" customHeight="1" x14ac:dyDescent="0.2">
      <c r="D22" s="26" t="s">
        <v>54</v>
      </c>
      <c r="E22" s="116" t="s">
        <v>170</v>
      </c>
      <c r="F22" s="5">
        <v>484858</v>
      </c>
      <c r="G22" s="5">
        <v>507219</v>
      </c>
      <c r="H22" s="5">
        <v>495173</v>
      </c>
      <c r="I22" s="5">
        <v>476165</v>
      </c>
      <c r="J22" s="5">
        <v>497873</v>
      </c>
      <c r="K22" s="5">
        <v>462175</v>
      </c>
      <c r="L22" s="5">
        <v>469356</v>
      </c>
      <c r="M22" s="5">
        <v>444088</v>
      </c>
      <c r="N22" s="5">
        <v>488181</v>
      </c>
      <c r="O22" s="5">
        <v>483274</v>
      </c>
      <c r="P22" s="5">
        <v>505619</v>
      </c>
      <c r="Q22" s="79" t="s">
        <v>139</v>
      </c>
      <c r="R22" s="5"/>
      <c r="S22" s="5"/>
      <c r="T22" s="5"/>
      <c r="U22" s="41"/>
    </row>
    <row r="23" spans="4:21" ht="13.5" customHeight="1" x14ac:dyDescent="0.2">
      <c r="D23" s="26" t="s">
        <v>54</v>
      </c>
      <c r="E23" s="116" t="s">
        <v>31</v>
      </c>
      <c r="F23" s="5">
        <v>132128</v>
      </c>
      <c r="G23" s="5">
        <v>66312</v>
      </c>
      <c r="H23" s="5">
        <v>53608</v>
      </c>
      <c r="I23" s="5">
        <v>33588</v>
      </c>
      <c r="J23" s="5">
        <v>65125</v>
      </c>
      <c r="K23" s="5">
        <v>71127</v>
      </c>
      <c r="L23" s="5">
        <v>76901</v>
      </c>
      <c r="M23" s="5">
        <v>84624</v>
      </c>
      <c r="N23" s="5">
        <v>121756</v>
      </c>
      <c r="O23" s="5">
        <v>105894</v>
      </c>
      <c r="P23" s="5">
        <v>102111</v>
      </c>
      <c r="Q23" s="81" t="s">
        <v>5</v>
      </c>
      <c r="R23" s="5"/>
      <c r="S23" s="5"/>
      <c r="T23" s="5"/>
      <c r="U23" s="44"/>
    </row>
    <row r="24" spans="4:21" ht="13.5" customHeight="1" x14ac:dyDescent="0.2">
      <c r="D24" s="26" t="s">
        <v>54</v>
      </c>
      <c r="E24" s="116" t="s">
        <v>30</v>
      </c>
      <c r="F24" s="5">
        <v>143330</v>
      </c>
      <c r="G24" s="5">
        <v>77895</v>
      </c>
      <c r="H24" s="5">
        <v>66801</v>
      </c>
      <c r="I24" s="5">
        <v>54131</v>
      </c>
      <c r="J24" s="5">
        <v>82397</v>
      </c>
      <c r="K24" s="5">
        <v>86658</v>
      </c>
      <c r="L24" s="5">
        <v>90674</v>
      </c>
      <c r="M24" s="5">
        <v>95859</v>
      </c>
      <c r="N24" s="5">
        <v>131445</v>
      </c>
      <c r="O24" s="5">
        <v>113001</v>
      </c>
      <c r="P24" s="5">
        <v>108734</v>
      </c>
      <c r="Q24" s="81" t="s">
        <v>27</v>
      </c>
      <c r="R24" s="5"/>
      <c r="S24" s="5"/>
      <c r="T24" s="5"/>
      <c r="U24" s="44"/>
    </row>
    <row r="25" spans="4:21" ht="13.5" customHeight="1" x14ac:dyDescent="0.2">
      <c r="D25" s="26" t="s">
        <v>54</v>
      </c>
      <c r="E25" s="116" t="s">
        <v>59</v>
      </c>
      <c r="F25" s="5">
        <v>11202</v>
      </c>
      <c r="G25" s="5">
        <v>11583</v>
      </c>
      <c r="H25" s="5">
        <v>13194</v>
      </c>
      <c r="I25" s="5">
        <v>20544</v>
      </c>
      <c r="J25" s="5">
        <v>17272</v>
      </c>
      <c r="K25" s="5">
        <v>15531</v>
      </c>
      <c r="L25" s="5">
        <v>13773</v>
      </c>
      <c r="M25" s="5">
        <v>11235</v>
      </c>
      <c r="N25" s="5">
        <v>9689</v>
      </c>
      <c r="O25" s="5">
        <v>7107</v>
      </c>
      <c r="P25" s="5">
        <v>6624</v>
      </c>
      <c r="Q25" s="81" t="s">
        <v>28</v>
      </c>
      <c r="R25" s="5"/>
      <c r="S25" s="5"/>
      <c r="T25" s="5"/>
      <c r="U25" s="44"/>
    </row>
    <row r="26" spans="4:21" ht="13.5" customHeight="1" x14ac:dyDescent="0.2">
      <c r="D26" s="26" t="s">
        <v>54</v>
      </c>
      <c r="E26" s="116" t="s">
        <v>32</v>
      </c>
      <c r="F26" s="5">
        <v>63351</v>
      </c>
      <c r="G26" s="5">
        <v>143086</v>
      </c>
      <c r="H26" s="5">
        <v>135513</v>
      </c>
      <c r="I26" s="5">
        <v>151961</v>
      </c>
      <c r="J26" s="5">
        <v>155337</v>
      </c>
      <c r="K26" s="5">
        <v>124898</v>
      </c>
      <c r="L26" s="5">
        <v>135213</v>
      </c>
      <c r="M26" s="5">
        <v>114384</v>
      </c>
      <c r="N26" s="5">
        <v>111857</v>
      </c>
      <c r="O26" s="5">
        <v>117161</v>
      </c>
      <c r="P26" s="5">
        <v>170210</v>
      </c>
      <c r="Q26" s="81" t="s">
        <v>6</v>
      </c>
      <c r="R26" s="5"/>
      <c r="S26" s="5"/>
      <c r="T26" s="5"/>
      <c r="U26" s="44"/>
    </row>
    <row r="27" spans="4:21" ht="13.5" customHeight="1" x14ac:dyDescent="0.2">
      <c r="D27" s="26" t="s">
        <v>54</v>
      </c>
      <c r="E27" s="116" t="s">
        <v>63</v>
      </c>
      <c r="F27" s="5">
        <v>228389</v>
      </c>
      <c r="G27" s="5">
        <v>238041</v>
      </c>
      <c r="H27" s="5">
        <v>245445</v>
      </c>
      <c r="I27" s="5">
        <v>239497</v>
      </c>
      <c r="J27" s="5">
        <v>225389</v>
      </c>
      <c r="K27" s="5">
        <v>211465</v>
      </c>
      <c r="L27" s="5">
        <v>211640</v>
      </c>
      <c r="M27" s="5">
        <v>209334</v>
      </c>
      <c r="N27" s="5">
        <v>199718</v>
      </c>
      <c r="O27" s="5">
        <v>196007</v>
      </c>
      <c r="P27" s="5">
        <v>200399</v>
      </c>
      <c r="Q27" s="81" t="s">
        <v>7</v>
      </c>
      <c r="R27" s="5"/>
      <c r="S27" s="5"/>
      <c r="T27" s="5"/>
      <c r="U27" s="44"/>
    </row>
    <row r="28" spans="4:21" ht="13.5" customHeight="1" x14ac:dyDescent="0.2">
      <c r="D28" s="26" t="s">
        <v>54</v>
      </c>
      <c r="E28" s="116" t="s">
        <v>33</v>
      </c>
      <c r="F28" s="5">
        <v>60990</v>
      </c>
      <c r="G28" s="5">
        <v>59780</v>
      </c>
      <c r="H28" s="5">
        <v>60608</v>
      </c>
      <c r="I28" s="5">
        <v>51118</v>
      </c>
      <c r="J28" s="5">
        <v>52022</v>
      </c>
      <c r="K28" s="5">
        <v>54684</v>
      </c>
      <c r="L28" s="5">
        <v>45602</v>
      </c>
      <c r="M28" s="5">
        <v>35746</v>
      </c>
      <c r="N28" s="5">
        <v>54850</v>
      </c>
      <c r="O28" s="5">
        <v>64211</v>
      </c>
      <c r="P28" s="5">
        <v>32900</v>
      </c>
      <c r="Q28" s="81" t="s">
        <v>8</v>
      </c>
      <c r="R28" s="5"/>
      <c r="S28" s="5"/>
      <c r="T28" s="5"/>
      <c r="U28" s="44"/>
    </row>
    <row r="29" spans="4:21" ht="13.5" customHeight="1" x14ac:dyDescent="0.2">
      <c r="D29" s="26" t="s">
        <v>54</v>
      </c>
      <c r="E29" s="116" t="s">
        <v>171</v>
      </c>
      <c r="F29" s="5">
        <v>6677</v>
      </c>
      <c r="G29" s="5">
        <v>6055</v>
      </c>
      <c r="H29" s="5">
        <v>6041</v>
      </c>
      <c r="I29" s="5">
        <v>5935</v>
      </c>
      <c r="J29" s="5">
        <v>5826</v>
      </c>
      <c r="K29" s="5">
        <v>6180</v>
      </c>
      <c r="L29" s="5">
        <v>7102</v>
      </c>
      <c r="M29" s="5">
        <v>7548</v>
      </c>
      <c r="N29" s="5">
        <v>6886</v>
      </c>
      <c r="O29" s="5">
        <v>6910</v>
      </c>
      <c r="P29" s="5">
        <v>8142</v>
      </c>
      <c r="Q29" s="79" t="s">
        <v>144</v>
      </c>
      <c r="R29" s="5"/>
      <c r="S29" s="5"/>
      <c r="T29" s="5"/>
      <c r="U29" s="41"/>
    </row>
    <row r="30" spans="4:21" ht="13.5" customHeight="1" x14ac:dyDescent="0.2">
      <c r="D30" s="26" t="s">
        <v>54</v>
      </c>
      <c r="E30" s="116" t="s">
        <v>222</v>
      </c>
      <c r="F30" s="5">
        <v>7500</v>
      </c>
      <c r="G30" s="5">
        <v>6740</v>
      </c>
      <c r="H30" s="5">
        <v>6710</v>
      </c>
      <c r="I30" s="5">
        <v>7192</v>
      </c>
      <c r="J30" s="5">
        <v>7124</v>
      </c>
      <c r="K30" s="5">
        <v>7178</v>
      </c>
      <c r="L30" s="5">
        <v>8012</v>
      </c>
      <c r="M30" s="5">
        <v>8540</v>
      </c>
      <c r="N30" s="5">
        <v>8141</v>
      </c>
      <c r="O30" s="5">
        <v>7865</v>
      </c>
      <c r="P30" s="5">
        <v>9088</v>
      </c>
      <c r="Q30" s="81" t="s">
        <v>27</v>
      </c>
      <c r="R30" s="5"/>
      <c r="S30" s="5"/>
      <c r="T30" s="5"/>
      <c r="U30" s="44"/>
    </row>
    <row r="31" spans="4:21" ht="13.5" customHeight="1" x14ac:dyDescent="0.2">
      <c r="D31" s="26" t="s">
        <v>54</v>
      </c>
      <c r="E31" s="118" t="s">
        <v>221</v>
      </c>
      <c r="F31" s="95">
        <v>824</v>
      </c>
      <c r="G31" s="95">
        <v>685</v>
      </c>
      <c r="H31" s="95">
        <v>668</v>
      </c>
      <c r="I31" s="95">
        <v>1257</v>
      </c>
      <c r="J31" s="95">
        <v>1297</v>
      </c>
      <c r="K31" s="95">
        <v>998</v>
      </c>
      <c r="L31" s="95">
        <v>910</v>
      </c>
      <c r="M31" s="95">
        <v>992</v>
      </c>
      <c r="N31" s="95">
        <v>1255</v>
      </c>
      <c r="O31" s="95">
        <v>955</v>
      </c>
      <c r="P31" s="95">
        <v>946</v>
      </c>
      <c r="Q31" s="82" t="s">
        <v>28</v>
      </c>
      <c r="R31" s="5"/>
      <c r="S31" s="5"/>
      <c r="T31" s="5"/>
      <c r="U31" s="44"/>
    </row>
    <row r="32" spans="4:21" ht="13.5" customHeight="1" x14ac:dyDescent="0.2">
      <c r="D32" s="26" t="s">
        <v>54</v>
      </c>
      <c r="E32" s="119" t="s">
        <v>223</v>
      </c>
      <c r="F32" s="96">
        <v>2190140</v>
      </c>
      <c r="G32" s="96">
        <v>1962284</v>
      </c>
      <c r="H32" s="96">
        <v>2236226</v>
      </c>
      <c r="I32" s="96">
        <v>2427521</v>
      </c>
      <c r="J32" s="96">
        <v>2738441</v>
      </c>
      <c r="K32" s="96">
        <v>2662362</v>
      </c>
      <c r="L32" s="96">
        <v>2589735</v>
      </c>
      <c r="M32" s="96">
        <v>2161811</v>
      </c>
      <c r="N32" s="96">
        <v>1973688</v>
      </c>
      <c r="O32" s="96">
        <v>1519739</v>
      </c>
      <c r="P32" s="96">
        <v>1822175</v>
      </c>
      <c r="Q32" s="84" t="s">
        <v>10</v>
      </c>
      <c r="R32" s="5"/>
      <c r="S32" s="5"/>
      <c r="T32" s="5"/>
      <c r="U32" s="41"/>
    </row>
    <row r="33" spans="4:21" ht="13.5" customHeight="1" x14ac:dyDescent="0.2">
      <c r="D33" s="26" t="s">
        <v>54</v>
      </c>
      <c r="E33" s="117" t="s">
        <v>172</v>
      </c>
      <c r="F33" s="94">
        <v>1441722</v>
      </c>
      <c r="G33" s="94">
        <v>1218164</v>
      </c>
      <c r="H33" s="94">
        <v>1465847</v>
      </c>
      <c r="I33" s="94">
        <v>1691326</v>
      </c>
      <c r="J33" s="94">
        <v>1951286</v>
      </c>
      <c r="K33" s="94">
        <v>1926646</v>
      </c>
      <c r="L33" s="94">
        <v>1848578</v>
      </c>
      <c r="M33" s="94">
        <v>1466900</v>
      </c>
      <c r="N33" s="94">
        <v>1293954</v>
      </c>
      <c r="O33" s="94">
        <v>837769</v>
      </c>
      <c r="P33" s="189">
        <v>1149505</v>
      </c>
      <c r="Q33" s="80" t="s">
        <v>140</v>
      </c>
      <c r="R33" s="5"/>
      <c r="S33" s="5"/>
      <c r="T33" s="5"/>
      <c r="U33" s="41"/>
    </row>
    <row r="34" spans="4:21" ht="13.5" customHeight="1" x14ac:dyDescent="0.2">
      <c r="D34" s="26" t="s">
        <v>54</v>
      </c>
      <c r="E34" s="116" t="s">
        <v>224</v>
      </c>
      <c r="F34" s="5">
        <v>1226696</v>
      </c>
      <c r="G34" s="5">
        <v>1007408</v>
      </c>
      <c r="H34" s="5">
        <v>1222808</v>
      </c>
      <c r="I34" s="5">
        <v>1478962</v>
      </c>
      <c r="J34" s="5">
        <v>1714095</v>
      </c>
      <c r="K34" s="5">
        <v>1688081</v>
      </c>
      <c r="L34" s="5">
        <v>1549776</v>
      </c>
      <c r="M34" s="5">
        <v>1187611</v>
      </c>
      <c r="N34" s="5">
        <v>930170</v>
      </c>
      <c r="O34" s="5">
        <v>542381</v>
      </c>
      <c r="P34" s="5">
        <v>812342</v>
      </c>
      <c r="Q34" s="81" t="s">
        <v>27</v>
      </c>
      <c r="R34" s="5"/>
      <c r="S34" s="5"/>
      <c r="T34" s="5"/>
      <c r="U34" s="44"/>
    </row>
    <row r="35" spans="4:21" ht="13.5" customHeight="1" x14ac:dyDescent="0.2">
      <c r="D35" s="26" t="s">
        <v>54</v>
      </c>
      <c r="E35" s="116" t="s">
        <v>226</v>
      </c>
      <c r="F35" s="5">
        <v>215026</v>
      </c>
      <c r="G35" s="5">
        <v>210756</v>
      </c>
      <c r="H35" s="5">
        <v>243039</v>
      </c>
      <c r="I35" s="5">
        <v>212365</v>
      </c>
      <c r="J35" s="5">
        <v>237191</v>
      </c>
      <c r="K35" s="5">
        <v>238565</v>
      </c>
      <c r="L35" s="5">
        <v>298802</v>
      </c>
      <c r="M35" s="5">
        <v>279288</v>
      </c>
      <c r="N35" s="5">
        <v>363784</v>
      </c>
      <c r="O35" s="5">
        <v>295388</v>
      </c>
      <c r="P35" s="5">
        <v>337163</v>
      </c>
      <c r="Q35" s="81" t="s">
        <v>28</v>
      </c>
      <c r="R35" s="5"/>
      <c r="S35" s="5"/>
      <c r="T35" s="5"/>
      <c r="U35" s="44"/>
    </row>
    <row r="36" spans="4:21" ht="13.5" customHeight="1" x14ac:dyDescent="0.2">
      <c r="D36" s="26" t="s">
        <v>54</v>
      </c>
      <c r="E36" s="116" t="s">
        <v>173</v>
      </c>
      <c r="F36" s="5">
        <v>57118</v>
      </c>
      <c r="G36" s="5">
        <v>57084</v>
      </c>
      <c r="H36" s="5">
        <v>61032</v>
      </c>
      <c r="I36" s="5">
        <v>63599</v>
      </c>
      <c r="J36" s="5">
        <v>71057</v>
      </c>
      <c r="K36" s="5">
        <v>58784</v>
      </c>
      <c r="L36" s="5">
        <v>67133</v>
      </c>
      <c r="M36" s="5">
        <v>60407</v>
      </c>
      <c r="N36" s="5">
        <v>57207</v>
      </c>
      <c r="O36" s="5">
        <v>49544</v>
      </c>
      <c r="P36" s="5">
        <v>58453</v>
      </c>
      <c r="Q36" s="79" t="s">
        <v>139</v>
      </c>
      <c r="R36" s="5"/>
      <c r="S36" s="5"/>
      <c r="T36" s="5"/>
      <c r="U36" s="41"/>
    </row>
    <row r="37" spans="4:21" ht="13.5" customHeight="1" x14ac:dyDescent="0.2">
      <c r="D37" s="26" t="s">
        <v>54</v>
      </c>
      <c r="E37" s="116" t="s">
        <v>224</v>
      </c>
      <c r="F37" s="5">
        <v>20642</v>
      </c>
      <c r="G37" s="5">
        <v>23782</v>
      </c>
      <c r="H37" s="5">
        <v>26875</v>
      </c>
      <c r="I37" s="5">
        <v>24149</v>
      </c>
      <c r="J37" s="5">
        <v>35573</v>
      </c>
      <c r="K37" s="5">
        <v>28838</v>
      </c>
      <c r="L37" s="5">
        <v>38056</v>
      </c>
      <c r="M37" s="5">
        <v>35549</v>
      </c>
      <c r="N37" s="5">
        <v>31193</v>
      </c>
      <c r="O37" s="5">
        <v>21275</v>
      </c>
      <c r="P37" s="5">
        <v>26477</v>
      </c>
      <c r="Q37" s="81" t="s">
        <v>27</v>
      </c>
      <c r="R37" s="5"/>
      <c r="S37" s="5"/>
      <c r="T37" s="5"/>
      <c r="U37" s="44"/>
    </row>
    <row r="38" spans="4:21" ht="13.5" customHeight="1" x14ac:dyDescent="0.2">
      <c r="D38" s="26" t="s">
        <v>54</v>
      </c>
      <c r="E38" s="116" t="s">
        <v>225</v>
      </c>
      <c r="F38" s="5">
        <v>36476</v>
      </c>
      <c r="G38" s="5">
        <v>33302</v>
      </c>
      <c r="H38" s="5">
        <v>34157</v>
      </c>
      <c r="I38" s="5">
        <v>39450</v>
      </c>
      <c r="J38" s="5">
        <v>35483</v>
      </c>
      <c r="K38" s="5">
        <v>29946</v>
      </c>
      <c r="L38" s="5">
        <v>29077</v>
      </c>
      <c r="M38" s="5">
        <v>24858</v>
      </c>
      <c r="N38" s="5">
        <v>26014</v>
      </c>
      <c r="O38" s="5">
        <v>28269</v>
      </c>
      <c r="P38" s="5">
        <v>31977</v>
      </c>
      <c r="Q38" s="81" t="s">
        <v>28</v>
      </c>
      <c r="R38" s="5"/>
      <c r="S38" s="5"/>
      <c r="T38" s="5"/>
      <c r="U38" s="44"/>
    </row>
    <row r="39" spans="4:21" ht="13.5" customHeight="1" x14ac:dyDescent="0.2">
      <c r="D39" s="26" t="s">
        <v>54</v>
      </c>
      <c r="E39" s="116" t="s">
        <v>174</v>
      </c>
      <c r="F39" s="5">
        <v>691301</v>
      </c>
      <c r="G39" s="5">
        <v>687036</v>
      </c>
      <c r="H39" s="5">
        <v>709347</v>
      </c>
      <c r="I39" s="5">
        <v>672596</v>
      </c>
      <c r="J39" s="5">
        <v>716098</v>
      </c>
      <c r="K39" s="5">
        <v>676931</v>
      </c>
      <c r="L39" s="5">
        <v>674024</v>
      </c>
      <c r="M39" s="5">
        <v>634504</v>
      </c>
      <c r="N39" s="5">
        <v>622527</v>
      </c>
      <c r="O39" s="5">
        <v>632426</v>
      </c>
      <c r="P39" s="5">
        <v>614217</v>
      </c>
      <c r="Q39" s="79" t="s">
        <v>144</v>
      </c>
      <c r="R39" s="5"/>
      <c r="S39" s="5"/>
      <c r="T39" s="5"/>
      <c r="U39" s="41"/>
    </row>
    <row r="40" spans="4:21" ht="13.5" customHeight="1" x14ac:dyDescent="0.2">
      <c r="D40" s="26" t="s">
        <v>54</v>
      </c>
      <c r="E40" s="116" t="s">
        <v>227</v>
      </c>
      <c r="F40" s="5">
        <v>11783</v>
      </c>
      <c r="G40" s="5">
        <v>15145</v>
      </c>
      <c r="H40" s="5">
        <v>10471</v>
      </c>
      <c r="I40" s="5">
        <v>690</v>
      </c>
      <c r="J40" s="5">
        <v>7878</v>
      </c>
      <c r="K40" s="5">
        <v>8970</v>
      </c>
      <c r="L40" s="5">
        <v>11925</v>
      </c>
      <c r="M40" s="5">
        <v>3606</v>
      </c>
      <c r="N40" s="5">
        <v>7221</v>
      </c>
      <c r="O40" s="5">
        <v>5586</v>
      </c>
      <c r="P40" s="5">
        <v>6219</v>
      </c>
      <c r="Q40" s="81" t="s">
        <v>27</v>
      </c>
      <c r="R40" s="5"/>
      <c r="S40" s="5"/>
      <c r="T40" s="5"/>
      <c r="U40" s="44"/>
    </row>
    <row r="41" spans="4:21" ht="13.5" customHeight="1" x14ac:dyDescent="0.2">
      <c r="D41" s="26" t="s">
        <v>54</v>
      </c>
      <c r="E41" s="116" t="s">
        <v>64</v>
      </c>
      <c r="F41" s="5">
        <v>253855</v>
      </c>
      <c r="G41" s="5">
        <v>238393</v>
      </c>
      <c r="H41" s="5">
        <v>269867</v>
      </c>
      <c r="I41" s="5">
        <v>256371</v>
      </c>
      <c r="J41" s="5">
        <v>296068</v>
      </c>
      <c r="K41" s="5">
        <v>258269</v>
      </c>
      <c r="L41" s="5">
        <v>259737</v>
      </c>
      <c r="M41" s="5">
        <v>232988</v>
      </c>
      <c r="N41" s="5">
        <v>224912</v>
      </c>
      <c r="O41" s="5">
        <v>237155</v>
      </c>
      <c r="P41" s="5">
        <v>235750</v>
      </c>
      <c r="Q41" s="81" t="s">
        <v>28</v>
      </c>
      <c r="R41" s="5"/>
      <c r="S41" s="5"/>
      <c r="T41" s="5"/>
      <c r="U41" s="44"/>
    </row>
    <row r="42" spans="4:21" ht="13.5" customHeight="1" thickBot="1" x14ac:dyDescent="0.25">
      <c r="D42" s="26" t="s">
        <v>54</v>
      </c>
      <c r="E42" s="116" t="s">
        <v>228</v>
      </c>
      <c r="F42" s="5">
        <v>425663</v>
      </c>
      <c r="G42" s="5">
        <v>433499</v>
      </c>
      <c r="H42" s="5">
        <v>429009</v>
      </c>
      <c r="I42" s="5">
        <v>415535</v>
      </c>
      <c r="J42" s="5">
        <v>412153</v>
      </c>
      <c r="K42" s="5">
        <v>409693</v>
      </c>
      <c r="L42" s="5">
        <v>402362</v>
      </c>
      <c r="M42" s="5">
        <v>397910</v>
      </c>
      <c r="N42" s="5">
        <v>390394</v>
      </c>
      <c r="O42" s="5">
        <v>389685</v>
      </c>
      <c r="P42" s="5">
        <v>372247</v>
      </c>
      <c r="Q42" s="81" t="s">
        <v>34</v>
      </c>
      <c r="R42" s="5"/>
      <c r="S42" s="5"/>
      <c r="T42" s="5"/>
      <c r="U42" s="44"/>
    </row>
    <row r="43" spans="4:21" ht="13.5" customHeight="1" thickBot="1" x14ac:dyDescent="0.25">
      <c r="D43" s="26" t="s">
        <v>54</v>
      </c>
      <c r="E43" s="91" t="s">
        <v>138</v>
      </c>
      <c r="F43" s="97">
        <v>8257283</v>
      </c>
      <c r="G43" s="97">
        <v>7971267</v>
      </c>
      <c r="H43" s="97">
        <v>8289568</v>
      </c>
      <c r="I43" s="97">
        <v>8655400</v>
      </c>
      <c r="J43" s="97">
        <v>9106718</v>
      </c>
      <c r="K43" s="97">
        <v>9134591</v>
      </c>
      <c r="L43" s="97">
        <v>9313494</v>
      </c>
      <c r="M43" s="97">
        <v>9111395</v>
      </c>
      <c r="N43" s="97">
        <v>8936849</v>
      </c>
      <c r="O43" s="97">
        <v>8381153</v>
      </c>
      <c r="P43" s="97">
        <v>8835561</v>
      </c>
      <c r="Q43" s="85" t="s">
        <v>11</v>
      </c>
      <c r="R43" s="5"/>
      <c r="S43" s="5"/>
      <c r="T43" s="5"/>
      <c r="U43" s="41"/>
    </row>
    <row r="44" spans="4:21" ht="13.5" customHeight="1" x14ac:dyDescent="0.2">
      <c r="D44" s="26" t="s">
        <v>54</v>
      </c>
      <c r="E44" s="120" t="s">
        <v>274</v>
      </c>
      <c r="F44" s="109">
        <v>332564</v>
      </c>
      <c r="G44" s="109">
        <v>322165</v>
      </c>
      <c r="H44" s="109">
        <v>325022</v>
      </c>
      <c r="I44" s="109">
        <v>330460</v>
      </c>
      <c r="J44" s="109">
        <v>377857</v>
      </c>
      <c r="K44" s="109">
        <v>370274</v>
      </c>
      <c r="L44" s="109">
        <v>377752</v>
      </c>
      <c r="M44" s="109">
        <v>383655</v>
      </c>
      <c r="N44" s="109">
        <v>384705</v>
      </c>
      <c r="O44" s="109">
        <v>394680</v>
      </c>
      <c r="P44" s="109">
        <v>409413</v>
      </c>
      <c r="Q44" s="110" t="s">
        <v>12</v>
      </c>
      <c r="R44" s="5"/>
      <c r="S44" s="5"/>
      <c r="T44" s="5"/>
      <c r="U44" s="41"/>
    </row>
    <row r="45" spans="4:21" ht="13.5" customHeight="1" x14ac:dyDescent="0.2">
      <c r="D45" s="26" t="s">
        <v>54</v>
      </c>
      <c r="E45" s="116" t="s">
        <v>218</v>
      </c>
      <c r="F45" s="5">
        <v>377226</v>
      </c>
      <c r="G45" s="5">
        <v>361199</v>
      </c>
      <c r="H45" s="5">
        <v>368350</v>
      </c>
      <c r="I45" s="5">
        <v>372579</v>
      </c>
      <c r="J45" s="5">
        <v>419039</v>
      </c>
      <c r="K45" s="5">
        <v>413332</v>
      </c>
      <c r="L45" s="5">
        <v>418003</v>
      </c>
      <c r="M45" s="5">
        <v>422708</v>
      </c>
      <c r="N45" s="5">
        <v>423479</v>
      </c>
      <c r="O45" s="5">
        <v>438484</v>
      </c>
      <c r="P45" s="5">
        <v>460806</v>
      </c>
      <c r="Q45" s="79" t="s">
        <v>140</v>
      </c>
      <c r="R45" s="5"/>
      <c r="S45" s="5"/>
      <c r="T45" s="5"/>
      <c r="U45" s="41"/>
    </row>
    <row r="46" spans="4:21" ht="13.5" customHeight="1" x14ac:dyDescent="0.2">
      <c r="D46" s="26" t="s">
        <v>54</v>
      </c>
      <c r="E46" s="116" t="s">
        <v>219</v>
      </c>
      <c r="F46" s="5">
        <v>44662</v>
      </c>
      <c r="G46" s="5">
        <v>39034</v>
      </c>
      <c r="H46" s="5">
        <v>43328</v>
      </c>
      <c r="I46" s="5">
        <v>42119</v>
      </c>
      <c r="J46" s="5">
        <v>41182</v>
      </c>
      <c r="K46" s="5">
        <v>43058</v>
      </c>
      <c r="L46" s="5">
        <v>40250</v>
      </c>
      <c r="M46" s="5">
        <v>39053</v>
      </c>
      <c r="N46" s="5">
        <v>38775</v>
      </c>
      <c r="O46" s="5">
        <v>43804</v>
      </c>
      <c r="P46" s="5">
        <v>51393</v>
      </c>
      <c r="Q46" s="79" t="s">
        <v>139</v>
      </c>
      <c r="R46" s="5"/>
      <c r="S46" s="5"/>
      <c r="T46" s="5"/>
      <c r="U46" s="41"/>
    </row>
    <row r="47" spans="4:21" ht="13.5" customHeight="1" x14ac:dyDescent="0.2">
      <c r="D47" s="26" t="s">
        <v>54</v>
      </c>
      <c r="E47" s="119" t="s">
        <v>275</v>
      </c>
      <c r="F47" s="96">
        <v>8589847</v>
      </c>
      <c r="G47" s="96">
        <v>8293432</v>
      </c>
      <c r="H47" s="96">
        <v>8614590</v>
      </c>
      <c r="I47" s="96">
        <v>8985860</v>
      </c>
      <c r="J47" s="96">
        <v>9484575</v>
      </c>
      <c r="K47" s="96">
        <v>9504865</v>
      </c>
      <c r="L47" s="96">
        <v>9691247</v>
      </c>
      <c r="M47" s="96">
        <v>9495050</v>
      </c>
      <c r="N47" s="96">
        <v>9321554</v>
      </c>
      <c r="O47" s="96">
        <v>8775833</v>
      </c>
      <c r="P47" s="96">
        <v>9244974</v>
      </c>
      <c r="Q47" s="84" t="s">
        <v>13</v>
      </c>
      <c r="R47" s="5"/>
      <c r="S47" s="5"/>
      <c r="T47" s="5"/>
      <c r="U47" s="41"/>
    </row>
    <row r="48" spans="4:21" ht="13.5" customHeight="1" x14ac:dyDescent="0.2">
      <c r="D48" s="26" t="s">
        <v>54</v>
      </c>
      <c r="E48" s="119" t="s">
        <v>276</v>
      </c>
      <c r="F48" s="96">
        <v>994600</v>
      </c>
      <c r="G48" s="96">
        <v>958946</v>
      </c>
      <c r="H48" s="96">
        <v>894543</v>
      </c>
      <c r="I48" s="96">
        <v>855975</v>
      </c>
      <c r="J48" s="96">
        <v>847470</v>
      </c>
      <c r="K48" s="96">
        <v>801384</v>
      </c>
      <c r="L48" s="96">
        <v>756541</v>
      </c>
      <c r="M48" s="96">
        <v>746899</v>
      </c>
      <c r="N48" s="96">
        <v>791287</v>
      </c>
      <c r="O48" s="96">
        <v>1511842</v>
      </c>
      <c r="P48" s="96">
        <v>1209942</v>
      </c>
      <c r="Q48" s="84" t="s">
        <v>14</v>
      </c>
      <c r="R48" s="5"/>
      <c r="S48" s="5"/>
      <c r="T48" s="5"/>
      <c r="U48" s="41"/>
    </row>
    <row r="49" spans="4:21" ht="13.5" customHeight="1" x14ac:dyDescent="0.2">
      <c r="D49" s="26" t="s">
        <v>54</v>
      </c>
      <c r="E49" s="116" t="s">
        <v>175</v>
      </c>
      <c r="F49" s="5">
        <v>-313701</v>
      </c>
      <c r="G49" s="5">
        <v>-376604</v>
      </c>
      <c r="H49" s="5">
        <v>-432071</v>
      </c>
      <c r="I49" s="5">
        <v>-427674</v>
      </c>
      <c r="J49" s="5">
        <v>-412406</v>
      </c>
      <c r="K49" s="5">
        <v>-408990</v>
      </c>
      <c r="L49" s="5">
        <v>-436031</v>
      </c>
      <c r="M49" s="5">
        <v>-457214</v>
      </c>
      <c r="N49" s="5">
        <v>-421859</v>
      </c>
      <c r="O49" s="5">
        <v>-179108</v>
      </c>
      <c r="P49" s="5">
        <v>-266805</v>
      </c>
      <c r="Q49" s="79" t="s">
        <v>140</v>
      </c>
      <c r="R49" s="5"/>
      <c r="S49" s="5"/>
      <c r="T49" s="5"/>
      <c r="U49" s="41"/>
    </row>
    <row r="50" spans="4:21" ht="13.5" customHeight="1" x14ac:dyDescent="0.2">
      <c r="D50" s="26" t="s">
        <v>54</v>
      </c>
      <c r="E50" s="116" t="s">
        <v>277</v>
      </c>
      <c r="F50" s="5">
        <v>1348196</v>
      </c>
      <c r="G50" s="5">
        <v>1377770</v>
      </c>
      <c r="H50" s="5">
        <v>1410617</v>
      </c>
      <c r="I50" s="5">
        <v>1428774</v>
      </c>
      <c r="J50" s="5">
        <v>1439019</v>
      </c>
      <c r="K50" s="5">
        <v>1428717</v>
      </c>
      <c r="L50" s="5">
        <v>1437503</v>
      </c>
      <c r="M50" s="5">
        <v>1472366</v>
      </c>
      <c r="N50" s="5">
        <v>1475413</v>
      </c>
      <c r="O50" s="5">
        <v>1487416</v>
      </c>
      <c r="P50" s="5">
        <v>1569395</v>
      </c>
      <c r="Q50" s="79" t="s">
        <v>139</v>
      </c>
      <c r="R50" s="5"/>
      <c r="S50" s="5"/>
      <c r="T50" s="5"/>
      <c r="U50" s="41"/>
    </row>
    <row r="51" spans="4:21" ht="13.5" customHeight="1" x14ac:dyDescent="0.2">
      <c r="D51" s="26" t="s">
        <v>54</v>
      </c>
      <c r="E51" s="116" t="s">
        <v>176</v>
      </c>
      <c r="F51" s="5">
        <v>-179943</v>
      </c>
      <c r="G51" s="5">
        <v>-205159</v>
      </c>
      <c r="H51" s="5">
        <v>-240602</v>
      </c>
      <c r="I51" s="5">
        <v>-313033</v>
      </c>
      <c r="J51" s="5">
        <v>-361935</v>
      </c>
      <c r="K51" s="5">
        <v>-417903</v>
      </c>
      <c r="L51" s="5">
        <v>-443867</v>
      </c>
      <c r="M51" s="5">
        <v>-463364</v>
      </c>
      <c r="N51" s="5">
        <v>-455528</v>
      </c>
      <c r="O51" s="5">
        <v>-37046</v>
      </c>
      <c r="P51" s="5">
        <v>-327829</v>
      </c>
      <c r="Q51" s="79" t="s">
        <v>144</v>
      </c>
      <c r="R51" s="5"/>
      <c r="S51" s="5"/>
      <c r="T51" s="5"/>
      <c r="U51" s="41"/>
    </row>
    <row r="52" spans="4:21" ht="13.5" customHeight="1" x14ac:dyDescent="0.2">
      <c r="D52" s="26" t="s">
        <v>54</v>
      </c>
      <c r="E52" s="116" t="s">
        <v>177</v>
      </c>
      <c r="F52" s="5">
        <v>140047</v>
      </c>
      <c r="G52" s="5">
        <v>162940</v>
      </c>
      <c r="H52" s="5">
        <v>156599</v>
      </c>
      <c r="I52" s="5">
        <v>167908</v>
      </c>
      <c r="J52" s="5">
        <v>182792</v>
      </c>
      <c r="K52" s="5">
        <v>199559</v>
      </c>
      <c r="L52" s="5">
        <v>198936</v>
      </c>
      <c r="M52" s="5">
        <v>195111</v>
      </c>
      <c r="N52" s="5">
        <v>193261</v>
      </c>
      <c r="O52" s="5">
        <v>240580</v>
      </c>
      <c r="P52" s="5">
        <v>235180</v>
      </c>
      <c r="Q52" s="79" t="s">
        <v>145</v>
      </c>
      <c r="R52" s="5"/>
      <c r="S52" s="5"/>
      <c r="T52" s="5"/>
      <c r="U52" s="41"/>
    </row>
    <row r="53" spans="4:21" ht="13.5" customHeight="1" x14ac:dyDescent="0.2">
      <c r="D53" s="26" t="s">
        <v>54</v>
      </c>
      <c r="E53" s="119" t="s">
        <v>156</v>
      </c>
      <c r="F53" s="96">
        <v>9584447</v>
      </c>
      <c r="G53" s="96">
        <v>9252378</v>
      </c>
      <c r="H53" s="96">
        <v>9509133</v>
      </c>
      <c r="I53" s="96">
        <v>9841836</v>
      </c>
      <c r="J53" s="96">
        <v>10332045</v>
      </c>
      <c r="K53" s="96">
        <v>10306249</v>
      </c>
      <c r="L53" s="96">
        <v>10447787</v>
      </c>
      <c r="M53" s="96">
        <v>10241949</v>
      </c>
      <c r="N53" s="96">
        <v>10112841</v>
      </c>
      <c r="O53" s="96">
        <v>10287675</v>
      </c>
      <c r="P53" s="96">
        <v>10454916</v>
      </c>
      <c r="Q53" s="84" t="s">
        <v>15</v>
      </c>
      <c r="R53" s="5"/>
      <c r="S53" s="5"/>
      <c r="T53" s="5"/>
      <c r="U53" s="41"/>
    </row>
    <row r="54" spans="4:21" ht="13.5" customHeight="1" x14ac:dyDescent="0.2">
      <c r="D54" s="26" t="s">
        <v>54</v>
      </c>
      <c r="E54" s="116" t="s">
        <v>175</v>
      </c>
      <c r="F54" s="5">
        <v>1185139</v>
      </c>
      <c r="G54" s="5">
        <v>898644</v>
      </c>
      <c r="H54" s="5">
        <v>1094809</v>
      </c>
      <c r="I54" s="5">
        <v>1327251</v>
      </c>
      <c r="J54" s="5">
        <v>1609937</v>
      </c>
      <c r="K54" s="5">
        <v>1576440</v>
      </c>
      <c r="L54" s="5">
        <v>1479680</v>
      </c>
      <c r="M54" s="5">
        <v>1070092</v>
      </c>
      <c r="N54" s="5">
        <v>929303</v>
      </c>
      <c r="O54" s="5">
        <v>708205</v>
      </c>
      <c r="P54" s="5">
        <v>941153</v>
      </c>
      <c r="Q54" s="79" t="s">
        <v>140</v>
      </c>
      <c r="R54" s="5"/>
      <c r="S54" s="5"/>
      <c r="T54" s="5"/>
      <c r="U54" s="41"/>
    </row>
    <row r="55" spans="4:21" ht="13.5" customHeight="1" x14ac:dyDescent="0.2">
      <c r="D55" s="26" t="s">
        <v>54</v>
      </c>
      <c r="E55" s="116" t="s">
        <v>277</v>
      </c>
      <c r="F55" s="5">
        <v>1647352</v>
      </c>
      <c r="G55" s="5">
        <v>1665681</v>
      </c>
      <c r="H55" s="5">
        <v>1701870</v>
      </c>
      <c r="I55" s="5">
        <v>1730332</v>
      </c>
      <c r="J55" s="5">
        <v>1794903</v>
      </c>
      <c r="K55" s="5">
        <v>1780944</v>
      </c>
      <c r="L55" s="5">
        <v>1802305</v>
      </c>
      <c r="M55" s="5">
        <v>1850464</v>
      </c>
      <c r="N55" s="5">
        <v>1857814</v>
      </c>
      <c r="O55" s="5">
        <v>1879320</v>
      </c>
      <c r="P55" s="5">
        <v>1978830</v>
      </c>
      <c r="Q55" s="79" t="s">
        <v>139</v>
      </c>
      <c r="R55" s="5"/>
      <c r="S55" s="5"/>
      <c r="T55" s="5"/>
      <c r="U55" s="41"/>
    </row>
    <row r="56" spans="4:21" ht="13.5" customHeight="1" x14ac:dyDescent="0.2">
      <c r="D56" s="26" t="s">
        <v>54</v>
      </c>
      <c r="E56" s="116" t="s">
        <v>176</v>
      </c>
      <c r="F56" s="5">
        <v>6605233</v>
      </c>
      <c r="G56" s="5">
        <v>6519058</v>
      </c>
      <c r="H56" s="5">
        <v>6549814</v>
      </c>
      <c r="I56" s="5">
        <v>6610409</v>
      </c>
      <c r="J56" s="5">
        <v>6738587</v>
      </c>
      <c r="K56" s="5">
        <v>6743126</v>
      </c>
      <c r="L56" s="5">
        <v>6959764</v>
      </c>
      <c r="M56" s="5">
        <v>7118733</v>
      </c>
      <c r="N56" s="5">
        <v>7125578</v>
      </c>
      <c r="O56" s="5">
        <v>7452660</v>
      </c>
      <c r="P56" s="5">
        <v>7291610</v>
      </c>
      <c r="Q56" s="79" t="s">
        <v>144</v>
      </c>
      <c r="R56" s="5"/>
      <c r="S56" s="5"/>
      <c r="T56" s="5"/>
      <c r="U56" s="41"/>
    </row>
    <row r="57" spans="4:21" ht="13.5" customHeight="1" x14ac:dyDescent="0.2">
      <c r="D57" s="26" t="s">
        <v>54</v>
      </c>
      <c r="E57" s="116" t="s">
        <v>177</v>
      </c>
      <c r="F57" s="5">
        <v>146724</v>
      </c>
      <c r="G57" s="5">
        <v>168995</v>
      </c>
      <c r="H57" s="5">
        <v>162640</v>
      </c>
      <c r="I57" s="5">
        <v>173844</v>
      </c>
      <c r="J57" s="5">
        <v>188618</v>
      </c>
      <c r="K57" s="5">
        <v>205738</v>
      </c>
      <c r="L57" s="5">
        <v>206038</v>
      </c>
      <c r="M57" s="5">
        <v>202659</v>
      </c>
      <c r="N57" s="5">
        <v>200147</v>
      </c>
      <c r="O57" s="5">
        <v>247490</v>
      </c>
      <c r="P57" s="5">
        <v>243322</v>
      </c>
      <c r="Q57" s="79" t="s">
        <v>145</v>
      </c>
      <c r="R57" s="5"/>
      <c r="S57" s="5"/>
      <c r="T57" s="5"/>
      <c r="U57" s="41"/>
    </row>
    <row r="58" spans="4:21" ht="13.5" customHeight="1" thickBot="1" x14ac:dyDescent="0.25">
      <c r="D58" s="26" t="s">
        <v>54</v>
      </c>
      <c r="E58" s="92" t="s">
        <v>278</v>
      </c>
      <c r="F58" s="98">
        <v>11572189</v>
      </c>
      <c r="G58" s="98">
        <v>11147076</v>
      </c>
      <c r="H58" s="98">
        <v>11570717</v>
      </c>
      <c r="I58" s="98">
        <v>12172177</v>
      </c>
      <c r="J58" s="98">
        <v>12781097</v>
      </c>
      <c r="K58" s="98">
        <v>12796080</v>
      </c>
      <c r="L58" s="98">
        <v>12934717</v>
      </c>
      <c r="M58" s="98">
        <v>12730446</v>
      </c>
      <c r="N58" s="98">
        <v>12552463</v>
      </c>
      <c r="O58" s="98">
        <v>12078380</v>
      </c>
      <c r="P58" s="98">
        <v>12725472</v>
      </c>
      <c r="Q58" s="48"/>
      <c r="R58" s="5"/>
      <c r="S58" s="5"/>
      <c r="T58" s="5"/>
      <c r="U58" s="44"/>
    </row>
    <row r="59" spans="4:21" ht="13.5" customHeight="1" x14ac:dyDescent="0.2">
      <c r="E59" s="6" t="s">
        <v>229</v>
      </c>
      <c r="Q59" s="6"/>
      <c r="U59" s="47"/>
    </row>
    <row r="60" spans="4:21" ht="13.5" customHeight="1" x14ac:dyDescent="0.2">
      <c r="E60" s="121" t="s">
        <v>288</v>
      </c>
      <c r="F60" s="4"/>
      <c r="G60" s="4"/>
      <c r="H60" s="4"/>
      <c r="I60" s="4"/>
      <c r="J60" s="4"/>
      <c r="K60" s="4"/>
      <c r="L60" s="4"/>
      <c r="M60" s="4"/>
      <c r="N60" s="4"/>
      <c r="O60" s="4"/>
      <c r="P60" s="4"/>
      <c r="Q60" s="4"/>
      <c r="R60" s="4"/>
      <c r="S60" s="4"/>
      <c r="T60" s="4"/>
      <c r="U60" s="46"/>
    </row>
    <row r="61" spans="4:21" ht="13.5" customHeight="1" x14ac:dyDescent="0.2">
      <c r="E61" s="146" t="s">
        <v>289</v>
      </c>
      <c r="F61" s="4"/>
      <c r="G61" s="4"/>
      <c r="H61" s="4"/>
      <c r="I61" s="4"/>
      <c r="J61" s="4"/>
      <c r="K61" s="4"/>
      <c r="L61" s="4"/>
      <c r="M61" s="4"/>
      <c r="N61" s="4"/>
      <c r="O61" s="4"/>
      <c r="P61" s="4"/>
      <c r="Q61" s="4"/>
      <c r="R61" s="4"/>
      <c r="S61" s="4"/>
      <c r="T61" s="4"/>
      <c r="U61" s="46"/>
    </row>
    <row r="62" spans="4:21" ht="13.5" customHeight="1" x14ac:dyDescent="0.2">
      <c r="E62" s="146" t="s">
        <v>290</v>
      </c>
    </row>
    <row r="63" spans="4:21" ht="13.5" customHeight="1" x14ac:dyDescent="0.2">
      <c r="E63" s="7" t="s">
        <v>291</v>
      </c>
    </row>
    <row r="64" spans="4:21" ht="13.5" customHeight="1" x14ac:dyDescent="0.2">
      <c r="E64" s="155"/>
    </row>
    <row r="65" spans="5:5" ht="2.25" customHeight="1" x14ac:dyDescent="0.2">
      <c r="E65" s="121"/>
    </row>
    <row r="66" spans="5:5" ht="2.25" customHeight="1" x14ac:dyDescent="0.2"/>
    <row r="67" spans="5:5" ht="2.25" customHeight="1" x14ac:dyDescent="0.2"/>
    <row r="68" spans="5:5" ht="2.25" customHeight="1" x14ac:dyDescent="0.2"/>
    <row r="69" spans="5:5" ht="2.25" customHeight="1" x14ac:dyDescent="0.2"/>
    <row r="70" spans="5:5" ht="2.25" customHeight="1" x14ac:dyDescent="0.2"/>
    <row r="71" spans="5:5" ht="2.25" customHeight="1" x14ac:dyDescent="0.2"/>
    <row r="72" spans="5:5" ht="2.25" customHeight="1" x14ac:dyDescent="0.2"/>
    <row r="73" spans="5:5" ht="2.25" customHeight="1" x14ac:dyDescent="0.2"/>
    <row r="74" spans="5:5" ht="2.25" customHeight="1" x14ac:dyDescent="0.2"/>
    <row r="75" spans="5:5" ht="2.25" customHeight="1" x14ac:dyDescent="0.2"/>
    <row r="76" spans="5:5" ht="2.25" customHeight="1" x14ac:dyDescent="0.2"/>
    <row r="77" spans="5:5" ht="2.25" customHeight="1" x14ac:dyDescent="0.2"/>
    <row r="78" spans="5:5" ht="2.25" customHeight="1" x14ac:dyDescent="0.2"/>
    <row r="79" spans="5:5" ht="2.25" customHeight="1" x14ac:dyDescent="0.2"/>
    <row r="80" spans="5:5"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26" t="s">
        <v>55</v>
      </c>
      <c r="E102" s="10" t="s">
        <v>17</v>
      </c>
    </row>
    <row r="103" spans="4:17" ht="13.5" customHeight="1" x14ac:dyDescent="0.2">
      <c r="D103" s="26" t="s">
        <v>55</v>
      </c>
      <c r="E103" s="4"/>
    </row>
    <row r="104" spans="4:17" ht="13.5" customHeight="1" x14ac:dyDescent="0.2">
      <c r="D104" s="26" t="s">
        <v>55</v>
      </c>
      <c r="E104" s="10" t="s">
        <v>25</v>
      </c>
    </row>
    <row r="105" spans="4:17" ht="13.5" customHeight="1" x14ac:dyDescent="0.2">
      <c r="D105" s="26" t="s">
        <v>55</v>
      </c>
    </row>
    <row r="106" spans="4:17" ht="13.5" customHeight="1" x14ac:dyDescent="0.2">
      <c r="D106" s="26" t="s">
        <v>55</v>
      </c>
      <c r="E106" s="3" t="s">
        <v>161</v>
      </c>
      <c r="F106" s="4"/>
      <c r="G106" s="4"/>
      <c r="H106" s="4"/>
      <c r="I106" s="4"/>
      <c r="J106" s="4"/>
      <c r="K106" s="4"/>
      <c r="L106" s="4"/>
      <c r="M106" s="4"/>
      <c r="N106" s="4"/>
      <c r="O106" s="4"/>
      <c r="P106" s="4"/>
      <c r="Q106" s="46"/>
    </row>
    <row r="107" spans="4:17" ht="13.5" customHeight="1" x14ac:dyDescent="0.2">
      <c r="D107" s="26" t="s">
        <v>55</v>
      </c>
      <c r="E107" s="4"/>
      <c r="F107" s="4"/>
      <c r="G107" s="4"/>
      <c r="H107" s="4"/>
      <c r="I107" s="4"/>
      <c r="J107" s="4"/>
      <c r="K107" s="4"/>
      <c r="L107" s="4"/>
      <c r="M107" s="4"/>
      <c r="N107" s="4"/>
      <c r="O107" s="4"/>
      <c r="P107" s="4"/>
      <c r="Q107" s="46"/>
    </row>
    <row r="108" spans="4:17" ht="13.5" customHeight="1" thickBot="1" x14ac:dyDescent="0.25">
      <c r="D108" s="26" t="s">
        <v>55</v>
      </c>
      <c r="E108" s="50" t="s">
        <v>16</v>
      </c>
      <c r="F108" s="66"/>
      <c r="G108" s="4"/>
      <c r="H108" s="4"/>
      <c r="I108" s="4"/>
      <c r="J108" s="4"/>
      <c r="K108" s="4"/>
      <c r="L108" s="4"/>
      <c r="M108" s="4"/>
      <c r="N108" s="4"/>
      <c r="O108" s="4"/>
      <c r="P108" s="4"/>
      <c r="Q108" s="46"/>
    </row>
    <row r="109" spans="4:17" ht="13.5" customHeight="1" x14ac:dyDescent="0.2">
      <c r="D109" s="26" t="s">
        <v>55</v>
      </c>
      <c r="E109" s="89"/>
      <c r="F109" s="65" t="s">
        <v>216</v>
      </c>
      <c r="G109" s="8"/>
      <c r="H109" s="8"/>
      <c r="I109" s="8"/>
      <c r="J109" s="8"/>
      <c r="K109" s="8"/>
      <c r="L109" s="8"/>
      <c r="M109" s="8"/>
      <c r="N109" s="78"/>
      <c r="O109" s="78"/>
      <c r="P109" s="188"/>
      <c r="Q109" s="140"/>
    </row>
    <row r="110" spans="4:17" s="3" customFormat="1"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284</v>
      </c>
      <c r="P110" s="150" t="s">
        <v>10</v>
      </c>
      <c r="Q110" s="151" t="s">
        <v>1</v>
      </c>
    </row>
    <row r="111" spans="4:17" ht="13.5" customHeight="1" x14ac:dyDescent="0.2">
      <c r="D111" s="26" t="s">
        <v>55</v>
      </c>
      <c r="E111" s="116" t="s">
        <v>26</v>
      </c>
      <c r="F111" s="16">
        <v>67.900000000000006</v>
      </c>
      <c r="G111" s="16">
        <v>69.400000000000006</v>
      </c>
      <c r="H111" s="16">
        <v>67.400000000000006</v>
      </c>
      <c r="I111" s="16">
        <v>66.7</v>
      </c>
      <c r="J111" s="16">
        <v>64.599999999999994</v>
      </c>
      <c r="K111" s="16">
        <v>65.900000000000006</v>
      </c>
      <c r="L111" s="16">
        <v>67.2</v>
      </c>
      <c r="M111" s="16">
        <v>71.400000000000006</v>
      </c>
      <c r="N111" s="16">
        <v>72.400000000000006</v>
      </c>
      <c r="O111" s="16">
        <v>76.099999999999994</v>
      </c>
      <c r="P111" s="16">
        <v>73.599999999999994</v>
      </c>
      <c r="Q111" s="79" t="s">
        <v>4</v>
      </c>
    </row>
    <row r="112" spans="4:17" ht="13.5" customHeight="1" x14ac:dyDescent="0.2">
      <c r="D112" s="26" t="s">
        <v>55</v>
      </c>
      <c r="E112" s="117" t="s">
        <v>168</v>
      </c>
      <c r="F112" s="99">
        <v>58.4</v>
      </c>
      <c r="G112" s="99">
        <v>59.4</v>
      </c>
      <c r="H112" s="99">
        <v>57.6</v>
      </c>
      <c r="I112" s="99">
        <v>57.1</v>
      </c>
      <c r="J112" s="99">
        <v>55.2</v>
      </c>
      <c r="K112" s="99">
        <v>56.2</v>
      </c>
      <c r="L112" s="99">
        <v>57.6</v>
      </c>
      <c r="M112" s="99">
        <v>61.3</v>
      </c>
      <c r="N112" s="99">
        <v>62.1</v>
      </c>
      <c r="O112" s="99">
        <v>65.099999999999994</v>
      </c>
      <c r="P112" s="190">
        <v>63.1</v>
      </c>
      <c r="Q112" s="80" t="s">
        <v>140</v>
      </c>
    </row>
    <row r="113" spans="4:18" ht="13.5" customHeight="1" x14ac:dyDescent="0.2">
      <c r="D113" s="26" t="s">
        <v>55</v>
      </c>
      <c r="E113" s="116" t="s">
        <v>169</v>
      </c>
      <c r="F113" s="16">
        <v>9.5</v>
      </c>
      <c r="G113" s="16">
        <v>10</v>
      </c>
      <c r="H113" s="16">
        <v>9.8000000000000007</v>
      </c>
      <c r="I113" s="16">
        <v>9.6999999999999993</v>
      </c>
      <c r="J113" s="16">
        <v>9.5</v>
      </c>
      <c r="K113" s="16">
        <v>9.6999999999999993</v>
      </c>
      <c r="L113" s="16">
        <v>9.6</v>
      </c>
      <c r="M113" s="16">
        <v>10</v>
      </c>
      <c r="N113" s="16">
        <v>10.3</v>
      </c>
      <c r="O113" s="16">
        <v>10.9</v>
      </c>
      <c r="P113" s="16">
        <v>10.5</v>
      </c>
      <c r="Q113" s="79" t="s">
        <v>139</v>
      </c>
      <c r="R113" s="7"/>
    </row>
    <row r="114" spans="4:18" ht="13.5" customHeight="1" x14ac:dyDescent="0.2">
      <c r="D114" s="26" t="s">
        <v>55</v>
      </c>
      <c r="E114" s="116" t="s">
        <v>35</v>
      </c>
      <c r="F114" s="16">
        <v>9</v>
      </c>
      <c r="G114" s="16">
        <v>9.5</v>
      </c>
      <c r="H114" s="16">
        <v>9.1999999999999993</v>
      </c>
      <c r="I114" s="16">
        <v>9.1</v>
      </c>
      <c r="J114" s="16">
        <v>8.8000000000000007</v>
      </c>
      <c r="K114" s="16">
        <v>9</v>
      </c>
      <c r="L114" s="16">
        <v>9</v>
      </c>
      <c r="M114" s="16">
        <v>9.4</v>
      </c>
      <c r="N114" s="16">
        <v>9.6999999999999993</v>
      </c>
      <c r="O114" s="16">
        <v>10.4</v>
      </c>
      <c r="P114" s="16">
        <v>10</v>
      </c>
      <c r="Q114" s="81" t="s">
        <v>27</v>
      </c>
      <c r="R114" s="7"/>
    </row>
    <row r="115" spans="4:18" ht="13.5" customHeight="1" x14ac:dyDescent="0.2">
      <c r="D115" s="26" t="s">
        <v>55</v>
      </c>
      <c r="E115" s="118" t="s">
        <v>36</v>
      </c>
      <c r="F115" s="100">
        <v>0.6</v>
      </c>
      <c r="G115" s="100">
        <v>0.5</v>
      </c>
      <c r="H115" s="100">
        <v>0.6</v>
      </c>
      <c r="I115" s="100">
        <v>0.6</v>
      </c>
      <c r="J115" s="100">
        <v>0.7</v>
      </c>
      <c r="K115" s="100">
        <v>0.7</v>
      </c>
      <c r="L115" s="100">
        <v>0.6</v>
      </c>
      <c r="M115" s="100">
        <v>0.7</v>
      </c>
      <c r="N115" s="100">
        <v>0.6</v>
      </c>
      <c r="O115" s="100">
        <v>0.6</v>
      </c>
      <c r="P115" s="100">
        <v>0.4</v>
      </c>
      <c r="Q115" s="82" t="s">
        <v>28</v>
      </c>
      <c r="R115" s="7"/>
    </row>
    <row r="116" spans="4:18" ht="13.5" customHeight="1" x14ac:dyDescent="0.2">
      <c r="D116" s="26" t="s">
        <v>55</v>
      </c>
      <c r="E116" s="116" t="s">
        <v>29</v>
      </c>
      <c r="F116" s="16">
        <v>5.5</v>
      </c>
      <c r="G116" s="16">
        <v>6</v>
      </c>
      <c r="H116" s="16">
        <v>5.6</v>
      </c>
      <c r="I116" s="16">
        <v>5.2</v>
      </c>
      <c r="J116" s="16">
        <v>5.3</v>
      </c>
      <c r="K116" s="16">
        <v>4.9000000000000004</v>
      </c>
      <c r="L116" s="16">
        <v>5</v>
      </c>
      <c r="M116" s="16">
        <v>4.9000000000000004</v>
      </c>
      <c r="N116" s="16">
        <v>5.5</v>
      </c>
      <c r="O116" s="16">
        <v>5.8</v>
      </c>
      <c r="P116" s="16">
        <v>5.8</v>
      </c>
      <c r="Q116" s="79" t="s">
        <v>9</v>
      </c>
      <c r="R116" s="7"/>
    </row>
    <row r="117" spans="4:18" ht="13.5" customHeight="1" x14ac:dyDescent="0.2">
      <c r="D117" s="26" t="s">
        <v>55</v>
      </c>
      <c r="E117" s="117" t="s">
        <v>222</v>
      </c>
      <c r="F117" s="99">
        <v>6.4</v>
      </c>
      <c r="G117" s="99">
        <v>6.9</v>
      </c>
      <c r="H117" s="99">
        <v>6.5</v>
      </c>
      <c r="I117" s="99">
        <v>6.1</v>
      </c>
      <c r="J117" s="99">
        <v>6</v>
      </c>
      <c r="K117" s="99">
        <v>5.6</v>
      </c>
      <c r="L117" s="99">
        <v>5.5</v>
      </c>
      <c r="M117" s="99">
        <v>5.4</v>
      </c>
      <c r="N117" s="99">
        <v>5.9</v>
      </c>
      <c r="O117" s="99">
        <v>6.2</v>
      </c>
      <c r="P117" s="190">
        <v>6.2</v>
      </c>
      <c r="Q117" s="83" t="s">
        <v>27</v>
      </c>
      <c r="R117" s="7"/>
    </row>
    <row r="118" spans="4:18" ht="13.5" customHeight="1" x14ac:dyDescent="0.2">
      <c r="D118" s="26" t="s">
        <v>55</v>
      </c>
      <c r="E118" s="116" t="s">
        <v>230</v>
      </c>
      <c r="F118" s="16">
        <v>0.8</v>
      </c>
      <c r="G118" s="16">
        <v>0.9</v>
      </c>
      <c r="H118" s="16">
        <v>0.9</v>
      </c>
      <c r="I118" s="16">
        <v>0.9</v>
      </c>
      <c r="J118" s="16">
        <v>0.7</v>
      </c>
      <c r="K118" s="16">
        <v>0.6</v>
      </c>
      <c r="L118" s="16">
        <v>0.6</v>
      </c>
      <c r="M118" s="16">
        <v>0.5</v>
      </c>
      <c r="N118" s="16">
        <v>0.4</v>
      </c>
      <c r="O118" s="16">
        <v>0.4</v>
      </c>
      <c r="P118" s="16">
        <v>0.3</v>
      </c>
      <c r="Q118" s="81" t="s">
        <v>28</v>
      </c>
      <c r="R118" s="7"/>
    </row>
    <row r="119" spans="4:18" ht="13.5" customHeight="1" x14ac:dyDescent="0.2">
      <c r="D119" s="26" t="s">
        <v>55</v>
      </c>
      <c r="E119" s="116" t="s">
        <v>273</v>
      </c>
      <c r="F119" s="16">
        <v>-0.4</v>
      </c>
      <c r="G119" s="16">
        <v>-0.4</v>
      </c>
      <c r="H119" s="16">
        <v>-0.4</v>
      </c>
      <c r="I119" s="16">
        <v>-0.3</v>
      </c>
      <c r="J119" s="16">
        <v>-0.2</v>
      </c>
      <c r="K119" s="16">
        <v>-0.2</v>
      </c>
      <c r="L119" s="16">
        <v>-0.1</v>
      </c>
      <c r="M119" s="16">
        <v>-0.1</v>
      </c>
      <c r="N119" s="16">
        <v>0</v>
      </c>
      <c r="O119" s="16">
        <v>0</v>
      </c>
      <c r="P119" s="16">
        <v>0</v>
      </c>
      <c r="Q119" s="79" t="s">
        <v>140</v>
      </c>
      <c r="R119" s="7"/>
    </row>
    <row r="120" spans="4:18" ht="13.5" customHeight="1" x14ac:dyDescent="0.2">
      <c r="D120" s="26" t="s">
        <v>55</v>
      </c>
      <c r="E120" s="116" t="s">
        <v>222</v>
      </c>
      <c r="F120" s="16">
        <v>0.3</v>
      </c>
      <c r="G120" s="16">
        <v>0.3</v>
      </c>
      <c r="H120" s="16">
        <v>0.3</v>
      </c>
      <c r="I120" s="16">
        <v>0.3</v>
      </c>
      <c r="J120" s="16">
        <v>0.3</v>
      </c>
      <c r="K120" s="16">
        <v>0.3</v>
      </c>
      <c r="L120" s="16">
        <v>0.3</v>
      </c>
      <c r="M120" s="16">
        <v>0.3</v>
      </c>
      <c r="N120" s="16">
        <v>0.3</v>
      </c>
      <c r="O120" s="16">
        <v>0.3</v>
      </c>
      <c r="P120" s="16">
        <v>0.3</v>
      </c>
      <c r="Q120" s="81" t="s">
        <v>27</v>
      </c>
    </row>
    <row r="121" spans="4:18" ht="13.5" customHeight="1" x14ac:dyDescent="0.2">
      <c r="D121" s="26" t="s">
        <v>55</v>
      </c>
      <c r="E121" s="116" t="s">
        <v>221</v>
      </c>
      <c r="F121" s="16">
        <v>0.7</v>
      </c>
      <c r="G121" s="16">
        <v>0.7</v>
      </c>
      <c r="H121" s="16">
        <v>0.7</v>
      </c>
      <c r="I121" s="16">
        <v>0.6</v>
      </c>
      <c r="J121" s="16">
        <v>0.5</v>
      </c>
      <c r="K121" s="16">
        <v>0.4</v>
      </c>
      <c r="L121" s="16">
        <v>0.4</v>
      </c>
      <c r="M121" s="16">
        <v>0.3</v>
      </c>
      <c r="N121" s="16">
        <v>0.3</v>
      </c>
      <c r="O121" s="16">
        <v>0.3</v>
      </c>
      <c r="P121" s="16">
        <v>0.3</v>
      </c>
      <c r="Q121" s="81" t="s">
        <v>28</v>
      </c>
      <c r="R121" s="7"/>
    </row>
    <row r="122" spans="4:18" ht="13.5" customHeight="1" x14ac:dyDescent="0.2">
      <c r="D122" s="26" t="s">
        <v>55</v>
      </c>
      <c r="E122" s="116" t="s">
        <v>170</v>
      </c>
      <c r="F122" s="16">
        <v>5.9</v>
      </c>
      <c r="G122" s="16">
        <v>6.4</v>
      </c>
      <c r="H122" s="16">
        <v>6</v>
      </c>
      <c r="I122" s="16">
        <v>5.5</v>
      </c>
      <c r="J122" s="16">
        <v>5.5</v>
      </c>
      <c r="K122" s="16">
        <v>5.0999999999999996</v>
      </c>
      <c r="L122" s="16">
        <v>5</v>
      </c>
      <c r="M122" s="16">
        <v>4.9000000000000004</v>
      </c>
      <c r="N122" s="16">
        <v>5.5</v>
      </c>
      <c r="O122" s="16">
        <v>5.8</v>
      </c>
      <c r="P122" s="16">
        <v>5.7</v>
      </c>
      <c r="Q122" s="79" t="s">
        <v>139</v>
      </c>
    </row>
    <row r="123" spans="4:18" ht="13.5" customHeight="1" x14ac:dyDescent="0.2">
      <c r="D123" s="26" t="s">
        <v>55</v>
      </c>
      <c r="E123" s="116" t="s">
        <v>31</v>
      </c>
      <c r="F123" s="16">
        <v>1.6</v>
      </c>
      <c r="G123" s="16">
        <v>0.8</v>
      </c>
      <c r="H123" s="16">
        <v>0.6</v>
      </c>
      <c r="I123" s="16">
        <v>0.4</v>
      </c>
      <c r="J123" s="16">
        <v>0.7</v>
      </c>
      <c r="K123" s="16">
        <v>0.8</v>
      </c>
      <c r="L123" s="16">
        <v>0.8</v>
      </c>
      <c r="M123" s="16">
        <v>0.9</v>
      </c>
      <c r="N123" s="16">
        <v>1.4</v>
      </c>
      <c r="O123" s="16">
        <v>1.3</v>
      </c>
      <c r="P123" s="16">
        <v>1.2</v>
      </c>
      <c r="Q123" s="81" t="s">
        <v>5</v>
      </c>
      <c r="R123" s="7"/>
    </row>
    <row r="124" spans="4:18" ht="13.5" customHeight="1" x14ac:dyDescent="0.2">
      <c r="D124" s="26" t="s">
        <v>55</v>
      </c>
      <c r="E124" s="116" t="s">
        <v>30</v>
      </c>
      <c r="F124" s="16">
        <v>1.7</v>
      </c>
      <c r="G124" s="16">
        <v>1</v>
      </c>
      <c r="H124" s="16">
        <v>0.8</v>
      </c>
      <c r="I124" s="16">
        <v>0.6</v>
      </c>
      <c r="J124" s="16">
        <v>0.9</v>
      </c>
      <c r="K124" s="16">
        <v>0.9</v>
      </c>
      <c r="L124" s="16">
        <v>1</v>
      </c>
      <c r="M124" s="16">
        <v>1.1000000000000001</v>
      </c>
      <c r="N124" s="16">
        <v>1.5</v>
      </c>
      <c r="O124" s="16">
        <v>1.3</v>
      </c>
      <c r="P124" s="16">
        <v>1.2</v>
      </c>
      <c r="Q124" s="81" t="s">
        <v>27</v>
      </c>
      <c r="R124" s="7"/>
    </row>
    <row r="125" spans="4:18" ht="13.5" customHeight="1" x14ac:dyDescent="0.2">
      <c r="D125" s="26" t="s">
        <v>55</v>
      </c>
      <c r="E125" s="116" t="s">
        <v>59</v>
      </c>
      <c r="F125" s="16">
        <v>0.1</v>
      </c>
      <c r="G125" s="16">
        <v>0.1</v>
      </c>
      <c r="H125" s="16">
        <v>0.2</v>
      </c>
      <c r="I125" s="16">
        <v>0.2</v>
      </c>
      <c r="J125" s="16">
        <v>0.2</v>
      </c>
      <c r="K125" s="16">
        <v>0.2</v>
      </c>
      <c r="L125" s="16">
        <v>0.1</v>
      </c>
      <c r="M125" s="16">
        <v>0.1</v>
      </c>
      <c r="N125" s="16">
        <v>0.1</v>
      </c>
      <c r="O125" s="16">
        <v>0.1</v>
      </c>
      <c r="P125" s="16">
        <v>0.1</v>
      </c>
      <c r="Q125" s="81" t="s">
        <v>28</v>
      </c>
      <c r="R125" s="7"/>
    </row>
    <row r="126" spans="4:18" ht="13.5" customHeight="1" x14ac:dyDescent="0.2">
      <c r="D126" s="26" t="s">
        <v>55</v>
      </c>
      <c r="E126" s="116" t="s">
        <v>32</v>
      </c>
      <c r="F126" s="16">
        <v>0.8</v>
      </c>
      <c r="G126" s="16">
        <v>1.8</v>
      </c>
      <c r="H126" s="16">
        <v>1.6</v>
      </c>
      <c r="I126" s="16">
        <v>1.8</v>
      </c>
      <c r="J126" s="16">
        <v>1.7</v>
      </c>
      <c r="K126" s="16">
        <v>1.4</v>
      </c>
      <c r="L126" s="16">
        <v>1.5</v>
      </c>
      <c r="M126" s="16">
        <v>1.3</v>
      </c>
      <c r="N126" s="16">
        <v>1.3</v>
      </c>
      <c r="O126" s="16">
        <v>1.4</v>
      </c>
      <c r="P126" s="16">
        <v>1.9</v>
      </c>
      <c r="Q126" s="81" t="s">
        <v>6</v>
      </c>
      <c r="R126" s="7"/>
    </row>
    <row r="127" spans="4:18" ht="13.5" customHeight="1" x14ac:dyDescent="0.2">
      <c r="D127" s="26" t="s">
        <v>55</v>
      </c>
      <c r="E127" s="116" t="s">
        <v>63</v>
      </c>
      <c r="F127" s="16">
        <v>2.8</v>
      </c>
      <c r="G127" s="16">
        <v>3</v>
      </c>
      <c r="H127" s="16">
        <v>3</v>
      </c>
      <c r="I127" s="16">
        <v>2.8</v>
      </c>
      <c r="J127" s="16">
        <v>2.5</v>
      </c>
      <c r="K127" s="16">
        <v>2.2999999999999998</v>
      </c>
      <c r="L127" s="16">
        <v>2.2999999999999998</v>
      </c>
      <c r="M127" s="16">
        <v>2.2999999999999998</v>
      </c>
      <c r="N127" s="16">
        <v>2.2000000000000002</v>
      </c>
      <c r="O127" s="16">
        <v>2.2999999999999998</v>
      </c>
      <c r="P127" s="16">
        <v>2.2999999999999998</v>
      </c>
      <c r="Q127" s="81" t="s">
        <v>7</v>
      </c>
      <c r="R127" s="7"/>
    </row>
    <row r="128" spans="4:18" ht="13.5" customHeight="1" x14ac:dyDescent="0.2">
      <c r="D128" s="26" t="s">
        <v>55</v>
      </c>
      <c r="E128" s="116" t="s">
        <v>33</v>
      </c>
      <c r="F128" s="16">
        <v>0.7</v>
      </c>
      <c r="G128" s="16">
        <v>0.7</v>
      </c>
      <c r="H128" s="16">
        <v>0.7</v>
      </c>
      <c r="I128" s="16">
        <v>0.6</v>
      </c>
      <c r="J128" s="16">
        <v>0.6</v>
      </c>
      <c r="K128" s="16">
        <v>0.6</v>
      </c>
      <c r="L128" s="16">
        <v>0.5</v>
      </c>
      <c r="M128" s="16">
        <v>0.4</v>
      </c>
      <c r="N128" s="16">
        <v>0.6</v>
      </c>
      <c r="O128" s="16">
        <v>0.8</v>
      </c>
      <c r="P128" s="16">
        <v>0.4</v>
      </c>
      <c r="Q128" s="81" t="s">
        <v>8</v>
      </c>
      <c r="R128" s="7"/>
    </row>
    <row r="129" spans="4:18" ht="13.5" customHeight="1" x14ac:dyDescent="0.2">
      <c r="D129" s="26" t="s">
        <v>55</v>
      </c>
      <c r="E129" s="116" t="s">
        <v>171</v>
      </c>
      <c r="F129" s="16">
        <v>0.1</v>
      </c>
      <c r="G129" s="16">
        <v>0.1</v>
      </c>
      <c r="H129" s="16">
        <v>0.1</v>
      </c>
      <c r="I129" s="16">
        <v>0.1</v>
      </c>
      <c r="J129" s="16">
        <v>0.1</v>
      </c>
      <c r="K129" s="16">
        <v>0.1</v>
      </c>
      <c r="L129" s="16">
        <v>0.1</v>
      </c>
      <c r="M129" s="16">
        <v>0.1</v>
      </c>
      <c r="N129" s="16">
        <v>0.1</v>
      </c>
      <c r="O129" s="16">
        <v>0.1</v>
      </c>
      <c r="P129" s="16">
        <v>0.1</v>
      </c>
      <c r="Q129" s="79" t="s">
        <v>144</v>
      </c>
      <c r="R129" s="7"/>
    </row>
    <row r="130" spans="4:18" ht="13.5" customHeight="1" x14ac:dyDescent="0.2">
      <c r="D130" s="26" t="s">
        <v>55</v>
      </c>
      <c r="E130" s="116" t="s">
        <v>222</v>
      </c>
      <c r="F130" s="16">
        <v>0.1</v>
      </c>
      <c r="G130" s="16">
        <v>0.1</v>
      </c>
      <c r="H130" s="16">
        <v>0.1</v>
      </c>
      <c r="I130" s="16">
        <v>0.1</v>
      </c>
      <c r="J130" s="16">
        <v>0.1</v>
      </c>
      <c r="K130" s="16">
        <v>0.1</v>
      </c>
      <c r="L130" s="16">
        <v>0.1</v>
      </c>
      <c r="M130" s="16">
        <v>0.1</v>
      </c>
      <c r="N130" s="16">
        <v>0.1</v>
      </c>
      <c r="O130" s="16">
        <v>0.1</v>
      </c>
      <c r="P130" s="16">
        <v>0.1</v>
      </c>
      <c r="Q130" s="81" t="s">
        <v>27</v>
      </c>
      <c r="R130" s="7"/>
    </row>
    <row r="131" spans="4:18" ht="13.5" customHeight="1" x14ac:dyDescent="0.2">
      <c r="D131" s="26" t="s">
        <v>55</v>
      </c>
      <c r="E131" s="118" t="s">
        <v>230</v>
      </c>
      <c r="F131" s="100">
        <v>0</v>
      </c>
      <c r="G131" s="100">
        <v>0</v>
      </c>
      <c r="H131" s="100">
        <v>0</v>
      </c>
      <c r="I131" s="100">
        <v>0</v>
      </c>
      <c r="J131" s="100">
        <v>0</v>
      </c>
      <c r="K131" s="100">
        <v>0</v>
      </c>
      <c r="L131" s="100">
        <v>0</v>
      </c>
      <c r="M131" s="100">
        <v>0</v>
      </c>
      <c r="N131" s="100">
        <v>0</v>
      </c>
      <c r="O131" s="100">
        <v>0</v>
      </c>
      <c r="P131" s="100">
        <v>0</v>
      </c>
      <c r="Q131" s="82" t="s">
        <v>28</v>
      </c>
    </row>
    <row r="132" spans="4:18" ht="13.5" customHeight="1" x14ac:dyDescent="0.2">
      <c r="D132" s="26" t="s">
        <v>55</v>
      </c>
      <c r="E132" s="119" t="s">
        <v>231</v>
      </c>
      <c r="F132" s="101">
        <v>26.5</v>
      </c>
      <c r="G132" s="101">
        <v>24.6</v>
      </c>
      <c r="H132" s="101">
        <v>27</v>
      </c>
      <c r="I132" s="101">
        <v>28</v>
      </c>
      <c r="J132" s="101">
        <v>30.1</v>
      </c>
      <c r="K132" s="101">
        <v>29.1</v>
      </c>
      <c r="L132" s="101">
        <v>27.8</v>
      </c>
      <c r="M132" s="101">
        <v>23.7</v>
      </c>
      <c r="N132" s="101">
        <v>22.1</v>
      </c>
      <c r="O132" s="101">
        <v>18.100000000000001</v>
      </c>
      <c r="P132" s="101">
        <v>20.6</v>
      </c>
      <c r="Q132" s="84" t="s">
        <v>10</v>
      </c>
    </row>
    <row r="133" spans="4:18" ht="13.5" customHeight="1" x14ac:dyDescent="0.2">
      <c r="D133" s="26" t="s">
        <v>55</v>
      </c>
      <c r="E133" s="117" t="s">
        <v>172</v>
      </c>
      <c r="F133" s="99">
        <v>17.5</v>
      </c>
      <c r="G133" s="99">
        <v>15.3</v>
      </c>
      <c r="H133" s="99">
        <v>17.7</v>
      </c>
      <c r="I133" s="99">
        <v>19.5</v>
      </c>
      <c r="J133" s="99">
        <v>21.4</v>
      </c>
      <c r="K133" s="99">
        <v>21.1</v>
      </c>
      <c r="L133" s="99">
        <v>19.8</v>
      </c>
      <c r="M133" s="99">
        <v>16.100000000000001</v>
      </c>
      <c r="N133" s="99">
        <v>14.5</v>
      </c>
      <c r="O133" s="99">
        <v>10</v>
      </c>
      <c r="P133" s="190">
        <v>13</v>
      </c>
      <c r="Q133" s="80" t="s">
        <v>140</v>
      </c>
    </row>
    <row r="134" spans="4:18" ht="13.5" customHeight="1" x14ac:dyDescent="0.2">
      <c r="D134" s="26" t="s">
        <v>55</v>
      </c>
      <c r="E134" s="116" t="s">
        <v>232</v>
      </c>
      <c r="F134" s="16">
        <v>14.9</v>
      </c>
      <c r="G134" s="16">
        <v>12.6</v>
      </c>
      <c r="H134" s="16">
        <v>14.8</v>
      </c>
      <c r="I134" s="16">
        <v>17.100000000000001</v>
      </c>
      <c r="J134" s="16">
        <v>18.8</v>
      </c>
      <c r="K134" s="16">
        <v>18.5</v>
      </c>
      <c r="L134" s="16">
        <v>16.600000000000001</v>
      </c>
      <c r="M134" s="16">
        <v>13</v>
      </c>
      <c r="N134" s="16">
        <v>10.4</v>
      </c>
      <c r="O134" s="16">
        <v>6.5</v>
      </c>
      <c r="P134" s="16">
        <v>9.1999999999999993</v>
      </c>
      <c r="Q134" s="81" t="s">
        <v>27</v>
      </c>
    </row>
    <row r="135" spans="4:18" ht="13.5" customHeight="1" x14ac:dyDescent="0.2">
      <c r="D135" s="26" t="s">
        <v>55</v>
      </c>
      <c r="E135" s="116" t="s">
        <v>226</v>
      </c>
      <c r="F135" s="16">
        <v>2.6</v>
      </c>
      <c r="G135" s="16">
        <v>2.6</v>
      </c>
      <c r="H135" s="16">
        <v>2.9</v>
      </c>
      <c r="I135" s="16">
        <v>2.5</v>
      </c>
      <c r="J135" s="16">
        <v>2.6</v>
      </c>
      <c r="K135" s="16">
        <v>2.6</v>
      </c>
      <c r="L135" s="16">
        <v>3.2</v>
      </c>
      <c r="M135" s="16">
        <v>3.1</v>
      </c>
      <c r="N135" s="16">
        <v>4.0999999999999996</v>
      </c>
      <c r="O135" s="16">
        <v>3.5</v>
      </c>
      <c r="P135" s="16">
        <v>3.8</v>
      </c>
      <c r="Q135" s="81" t="s">
        <v>28</v>
      </c>
    </row>
    <row r="136" spans="4:18" ht="13.5" customHeight="1" x14ac:dyDescent="0.2">
      <c r="D136" s="26" t="s">
        <v>55</v>
      </c>
      <c r="E136" s="116" t="s">
        <v>173</v>
      </c>
      <c r="F136" s="16">
        <v>0.7</v>
      </c>
      <c r="G136" s="16">
        <v>0.7</v>
      </c>
      <c r="H136" s="16">
        <v>0.7</v>
      </c>
      <c r="I136" s="16">
        <v>0.7</v>
      </c>
      <c r="J136" s="16">
        <v>0.8</v>
      </c>
      <c r="K136" s="16">
        <v>0.6</v>
      </c>
      <c r="L136" s="16">
        <v>0.7</v>
      </c>
      <c r="M136" s="16">
        <v>0.7</v>
      </c>
      <c r="N136" s="16">
        <v>0.6</v>
      </c>
      <c r="O136" s="16">
        <v>0.6</v>
      </c>
      <c r="P136" s="16">
        <v>0.7</v>
      </c>
      <c r="Q136" s="79" t="s">
        <v>139</v>
      </c>
    </row>
    <row r="137" spans="4:18" ht="13.5" customHeight="1" x14ac:dyDescent="0.2">
      <c r="D137" s="26" t="s">
        <v>55</v>
      </c>
      <c r="E137" s="116" t="s">
        <v>232</v>
      </c>
      <c r="F137" s="16">
        <v>0.2</v>
      </c>
      <c r="G137" s="16">
        <v>0.3</v>
      </c>
      <c r="H137" s="16">
        <v>0.3</v>
      </c>
      <c r="I137" s="16">
        <v>0.3</v>
      </c>
      <c r="J137" s="16">
        <v>0.4</v>
      </c>
      <c r="K137" s="16">
        <v>0.3</v>
      </c>
      <c r="L137" s="16">
        <v>0.4</v>
      </c>
      <c r="M137" s="16">
        <v>0.4</v>
      </c>
      <c r="N137" s="16">
        <v>0.3</v>
      </c>
      <c r="O137" s="16">
        <v>0.3</v>
      </c>
      <c r="P137" s="16">
        <v>0.3</v>
      </c>
      <c r="Q137" s="81" t="s">
        <v>27</v>
      </c>
    </row>
    <row r="138" spans="4:18" ht="13.5" customHeight="1" x14ac:dyDescent="0.2">
      <c r="D138" s="26" t="s">
        <v>55</v>
      </c>
      <c r="E138" s="116" t="s">
        <v>226</v>
      </c>
      <c r="F138" s="16">
        <v>0.4</v>
      </c>
      <c r="G138" s="16">
        <v>0.4</v>
      </c>
      <c r="H138" s="16">
        <v>0.4</v>
      </c>
      <c r="I138" s="16">
        <v>0.5</v>
      </c>
      <c r="J138" s="16">
        <v>0.4</v>
      </c>
      <c r="K138" s="16">
        <v>0.3</v>
      </c>
      <c r="L138" s="16">
        <v>0.3</v>
      </c>
      <c r="M138" s="16">
        <v>0.3</v>
      </c>
      <c r="N138" s="16">
        <v>0.3</v>
      </c>
      <c r="O138" s="16">
        <v>0.3</v>
      </c>
      <c r="P138" s="16">
        <v>0.4</v>
      </c>
      <c r="Q138" s="81" t="s">
        <v>28</v>
      </c>
    </row>
    <row r="139" spans="4:18" ht="13.5" customHeight="1" x14ac:dyDescent="0.2">
      <c r="D139" s="26" t="s">
        <v>55</v>
      </c>
      <c r="E139" s="116" t="s">
        <v>174</v>
      </c>
      <c r="F139" s="16">
        <v>8.4</v>
      </c>
      <c r="G139" s="16">
        <v>8.6</v>
      </c>
      <c r="H139" s="16">
        <v>8.6</v>
      </c>
      <c r="I139" s="16">
        <v>7.8</v>
      </c>
      <c r="J139" s="16">
        <v>7.9</v>
      </c>
      <c r="K139" s="16">
        <v>7.4</v>
      </c>
      <c r="L139" s="16">
        <v>7.2</v>
      </c>
      <c r="M139" s="16">
        <v>7</v>
      </c>
      <c r="N139" s="16">
        <v>7</v>
      </c>
      <c r="O139" s="16">
        <v>7.5</v>
      </c>
      <c r="P139" s="16">
        <v>7</v>
      </c>
      <c r="Q139" s="79" t="s">
        <v>144</v>
      </c>
    </row>
    <row r="140" spans="4:18" ht="13.5" customHeight="1" x14ac:dyDescent="0.2">
      <c r="D140" s="26" t="s">
        <v>55</v>
      </c>
      <c r="E140" s="116" t="s">
        <v>233</v>
      </c>
      <c r="F140" s="16">
        <v>0.1</v>
      </c>
      <c r="G140" s="16">
        <v>0.2</v>
      </c>
      <c r="H140" s="16">
        <v>0.1</v>
      </c>
      <c r="I140" s="16">
        <v>0</v>
      </c>
      <c r="J140" s="16">
        <v>0.1</v>
      </c>
      <c r="K140" s="16">
        <v>0.1</v>
      </c>
      <c r="L140" s="16">
        <v>0.1</v>
      </c>
      <c r="M140" s="16">
        <v>0</v>
      </c>
      <c r="N140" s="16">
        <v>0.1</v>
      </c>
      <c r="O140" s="16">
        <v>0.1</v>
      </c>
      <c r="P140" s="16">
        <v>0.1</v>
      </c>
      <c r="Q140" s="81" t="s">
        <v>27</v>
      </c>
    </row>
    <row r="141" spans="4:18" ht="13.5" customHeight="1" x14ac:dyDescent="0.2">
      <c r="D141" s="26" t="s">
        <v>55</v>
      </c>
      <c r="E141" s="116" t="s">
        <v>64</v>
      </c>
      <c r="F141" s="16">
        <v>3.1</v>
      </c>
      <c r="G141" s="16">
        <v>3</v>
      </c>
      <c r="H141" s="16">
        <v>3.3</v>
      </c>
      <c r="I141" s="16">
        <v>3</v>
      </c>
      <c r="J141" s="16">
        <v>3.3</v>
      </c>
      <c r="K141" s="16">
        <v>2.8</v>
      </c>
      <c r="L141" s="16">
        <v>2.8</v>
      </c>
      <c r="M141" s="16">
        <v>2.6</v>
      </c>
      <c r="N141" s="16">
        <v>2.5</v>
      </c>
      <c r="O141" s="16">
        <v>2.8</v>
      </c>
      <c r="P141" s="16">
        <v>2.7</v>
      </c>
      <c r="Q141" s="81" t="s">
        <v>28</v>
      </c>
    </row>
    <row r="142" spans="4:18" ht="13.5" customHeight="1" thickBot="1" x14ac:dyDescent="0.25">
      <c r="D142" s="26" t="s">
        <v>55</v>
      </c>
      <c r="E142" s="116" t="s">
        <v>234</v>
      </c>
      <c r="F142" s="16">
        <v>5.2</v>
      </c>
      <c r="G142" s="16">
        <v>5.4</v>
      </c>
      <c r="H142" s="16">
        <v>5.2</v>
      </c>
      <c r="I142" s="16">
        <v>4.8</v>
      </c>
      <c r="J142" s="16">
        <v>4.5</v>
      </c>
      <c r="K142" s="16">
        <v>4.5</v>
      </c>
      <c r="L142" s="16">
        <v>4.3</v>
      </c>
      <c r="M142" s="16">
        <v>4.4000000000000004</v>
      </c>
      <c r="N142" s="16">
        <v>4.4000000000000004</v>
      </c>
      <c r="O142" s="16">
        <v>4.5999999999999996</v>
      </c>
      <c r="P142" s="16">
        <v>4.2</v>
      </c>
      <c r="Q142" s="81" t="s">
        <v>34</v>
      </c>
    </row>
    <row r="143" spans="4:18" ht="13.5" customHeight="1" thickBot="1" x14ac:dyDescent="0.25">
      <c r="D143" s="26" t="s">
        <v>55</v>
      </c>
      <c r="E143" s="91" t="s">
        <v>138</v>
      </c>
      <c r="F143" s="102">
        <v>100</v>
      </c>
      <c r="G143" s="102">
        <v>100</v>
      </c>
      <c r="H143" s="102">
        <v>100</v>
      </c>
      <c r="I143" s="102">
        <v>100</v>
      </c>
      <c r="J143" s="102">
        <v>100</v>
      </c>
      <c r="K143" s="102">
        <v>100</v>
      </c>
      <c r="L143" s="102">
        <v>100</v>
      </c>
      <c r="M143" s="102">
        <v>100</v>
      </c>
      <c r="N143" s="102">
        <v>100</v>
      </c>
      <c r="O143" s="102">
        <v>100</v>
      </c>
      <c r="P143" s="102">
        <v>100</v>
      </c>
      <c r="Q143" s="85" t="s">
        <v>11</v>
      </c>
    </row>
    <row r="144" spans="4:18" ht="13.5" customHeight="1" x14ac:dyDescent="0.2">
      <c r="D144" s="26" t="s">
        <v>55</v>
      </c>
      <c r="E144" s="120" t="s">
        <v>274</v>
      </c>
      <c r="F144" s="111">
        <v>4</v>
      </c>
      <c r="G144" s="111">
        <v>4</v>
      </c>
      <c r="H144" s="111">
        <v>3.9</v>
      </c>
      <c r="I144" s="111">
        <v>3.8</v>
      </c>
      <c r="J144" s="111">
        <v>4.0999999999999996</v>
      </c>
      <c r="K144" s="111">
        <v>4.0999999999999996</v>
      </c>
      <c r="L144" s="111">
        <v>4.0999999999999996</v>
      </c>
      <c r="M144" s="111">
        <v>4.2</v>
      </c>
      <c r="N144" s="111">
        <v>4.3</v>
      </c>
      <c r="O144" s="111">
        <v>4.7</v>
      </c>
      <c r="P144" s="111">
        <v>4.5999999999999996</v>
      </c>
      <c r="Q144" s="110" t="s">
        <v>12</v>
      </c>
    </row>
    <row r="145" spans="4:17" ht="13.5" customHeight="1" x14ac:dyDescent="0.2">
      <c r="D145" s="26" t="s">
        <v>55</v>
      </c>
      <c r="E145" s="116" t="s">
        <v>218</v>
      </c>
      <c r="F145" s="16">
        <v>4.5999999999999996</v>
      </c>
      <c r="G145" s="16">
        <v>4.5</v>
      </c>
      <c r="H145" s="16">
        <v>4.4000000000000004</v>
      </c>
      <c r="I145" s="16">
        <v>4.3</v>
      </c>
      <c r="J145" s="16">
        <v>4.5999999999999996</v>
      </c>
      <c r="K145" s="16">
        <v>4.5</v>
      </c>
      <c r="L145" s="16">
        <v>4.5</v>
      </c>
      <c r="M145" s="16">
        <v>4.5999999999999996</v>
      </c>
      <c r="N145" s="16">
        <v>4.7</v>
      </c>
      <c r="O145" s="16">
        <v>5.2</v>
      </c>
      <c r="P145" s="16">
        <v>5.2</v>
      </c>
      <c r="Q145" s="79" t="s">
        <v>140</v>
      </c>
    </row>
    <row r="146" spans="4:17" ht="13.5" customHeight="1" x14ac:dyDescent="0.2">
      <c r="D146" s="26" t="s">
        <v>55</v>
      </c>
      <c r="E146" s="116" t="s">
        <v>219</v>
      </c>
      <c r="F146" s="16">
        <v>0.5</v>
      </c>
      <c r="G146" s="16">
        <v>0.5</v>
      </c>
      <c r="H146" s="16">
        <v>0.5</v>
      </c>
      <c r="I146" s="16">
        <v>0.5</v>
      </c>
      <c r="J146" s="16">
        <v>0.5</v>
      </c>
      <c r="K146" s="16">
        <v>0.5</v>
      </c>
      <c r="L146" s="16">
        <v>0.4</v>
      </c>
      <c r="M146" s="16">
        <v>0.4</v>
      </c>
      <c r="N146" s="16">
        <v>0.4</v>
      </c>
      <c r="O146" s="16">
        <v>0.5</v>
      </c>
      <c r="P146" s="16">
        <v>0.6</v>
      </c>
      <c r="Q146" s="79" t="s">
        <v>139</v>
      </c>
    </row>
    <row r="147" spans="4:17" ht="13.5" customHeight="1" x14ac:dyDescent="0.2">
      <c r="D147" s="26" t="s">
        <v>55</v>
      </c>
      <c r="E147" s="119" t="s">
        <v>275</v>
      </c>
      <c r="F147" s="101">
        <v>104</v>
      </c>
      <c r="G147" s="101">
        <v>104</v>
      </c>
      <c r="H147" s="101">
        <v>103.9</v>
      </c>
      <c r="I147" s="101">
        <v>103.8</v>
      </c>
      <c r="J147" s="101">
        <v>104.1</v>
      </c>
      <c r="K147" s="101">
        <v>104.1</v>
      </c>
      <c r="L147" s="101">
        <v>104.1</v>
      </c>
      <c r="M147" s="101">
        <v>104.2</v>
      </c>
      <c r="N147" s="101">
        <v>104.3</v>
      </c>
      <c r="O147" s="101">
        <v>104.7</v>
      </c>
      <c r="P147" s="101">
        <v>104.6</v>
      </c>
      <c r="Q147" s="84" t="s">
        <v>13</v>
      </c>
    </row>
    <row r="148" spans="4:17" ht="13.5" customHeight="1" x14ac:dyDescent="0.2">
      <c r="D148" s="26" t="s">
        <v>55</v>
      </c>
      <c r="E148" s="119" t="s">
        <v>276</v>
      </c>
      <c r="F148" s="101">
        <v>12</v>
      </c>
      <c r="G148" s="101">
        <v>12</v>
      </c>
      <c r="H148" s="101">
        <v>10.8</v>
      </c>
      <c r="I148" s="101">
        <v>9.9</v>
      </c>
      <c r="J148" s="101">
        <v>9.3000000000000007</v>
      </c>
      <c r="K148" s="101">
        <v>8.8000000000000007</v>
      </c>
      <c r="L148" s="101">
        <v>8.1</v>
      </c>
      <c r="M148" s="101">
        <v>8.1999999999999993</v>
      </c>
      <c r="N148" s="101">
        <v>8.9</v>
      </c>
      <c r="O148" s="101">
        <v>18</v>
      </c>
      <c r="P148" s="101">
        <v>13.7</v>
      </c>
      <c r="Q148" s="84" t="s">
        <v>14</v>
      </c>
    </row>
    <row r="149" spans="4:17" ht="13.5" customHeight="1" x14ac:dyDescent="0.2">
      <c r="D149" s="26" t="s">
        <v>55</v>
      </c>
      <c r="E149" s="116" t="s">
        <v>175</v>
      </c>
      <c r="F149" s="16">
        <v>-3.8</v>
      </c>
      <c r="G149" s="16">
        <v>-4.7</v>
      </c>
      <c r="H149" s="16">
        <v>-5.2</v>
      </c>
      <c r="I149" s="16">
        <v>-4.9000000000000004</v>
      </c>
      <c r="J149" s="16">
        <v>-4.5</v>
      </c>
      <c r="K149" s="16">
        <v>-4.5</v>
      </c>
      <c r="L149" s="16">
        <v>-4.7</v>
      </c>
      <c r="M149" s="16">
        <v>-5</v>
      </c>
      <c r="N149" s="16">
        <v>-4.7</v>
      </c>
      <c r="O149" s="16">
        <v>-2.1</v>
      </c>
      <c r="P149" s="16">
        <v>-3</v>
      </c>
      <c r="Q149" s="79" t="s">
        <v>140</v>
      </c>
    </row>
    <row r="150" spans="4:17" ht="13.5" customHeight="1" x14ac:dyDescent="0.2">
      <c r="D150" s="26" t="s">
        <v>55</v>
      </c>
      <c r="E150" s="116" t="s">
        <v>277</v>
      </c>
      <c r="F150" s="16">
        <v>16.3</v>
      </c>
      <c r="G150" s="16">
        <v>17.3</v>
      </c>
      <c r="H150" s="16">
        <v>17</v>
      </c>
      <c r="I150" s="16">
        <v>16.5</v>
      </c>
      <c r="J150" s="16">
        <v>15.8</v>
      </c>
      <c r="K150" s="16">
        <v>15.6</v>
      </c>
      <c r="L150" s="16">
        <v>15.4</v>
      </c>
      <c r="M150" s="16">
        <v>16.2</v>
      </c>
      <c r="N150" s="16">
        <v>16.5</v>
      </c>
      <c r="O150" s="16">
        <v>17.7</v>
      </c>
      <c r="P150" s="16">
        <v>17.8</v>
      </c>
      <c r="Q150" s="79" t="s">
        <v>139</v>
      </c>
    </row>
    <row r="151" spans="4:17" ht="13.5" customHeight="1" x14ac:dyDescent="0.2">
      <c r="D151" s="26" t="s">
        <v>55</v>
      </c>
      <c r="E151" s="116" t="s">
        <v>176</v>
      </c>
      <c r="F151" s="16">
        <v>-2.2000000000000002</v>
      </c>
      <c r="G151" s="16">
        <v>-2.6</v>
      </c>
      <c r="H151" s="16">
        <v>-2.9</v>
      </c>
      <c r="I151" s="16">
        <v>-3.6</v>
      </c>
      <c r="J151" s="16">
        <v>-4</v>
      </c>
      <c r="K151" s="16">
        <v>-4.5999999999999996</v>
      </c>
      <c r="L151" s="16">
        <v>-4.8</v>
      </c>
      <c r="M151" s="16">
        <v>-5.0999999999999996</v>
      </c>
      <c r="N151" s="16">
        <v>-5.0999999999999996</v>
      </c>
      <c r="O151" s="16">
        <v>-0.4</v>
      </c>
      <c r="P151" s="16">
        <v>-3.7</v>
      </c>
      <c r="Q151" s="79" t="s">
        <v>144</v>
      </c>
    </row>
    <row r="152" spans="4:17" ht="13.5" customHeight="1" x14ac:dyDescent="0.2">
      <c r="D152" s="26" t="s">
        <v>55</v>
      </c>
      <c r="E152" s="116" t="s">
        <v>177</v>
      </c>
      <c r="F152" s="16">
        <v>1.7</v>
      </c>
      <c r="G152" s="16">
        <v>2</v>
      </c>
      <c r="H152" s="16">
        <v>1.9</v>
      </c>
      <c r="I152" s="16">
        <v>1.9</v>
      </c>
      <c r="J152" s="16">
        <v>2</v>
      </c>
      <c r="K152" s="16">
        <v>2.2000000000000002</v>
      </c>
      <c r="L152" s="16">
        <v>2.1</v>
      </c>
      <c r="M152" s="16">
        <v>2.1</v>
      </c>
      <c r="N152" s="16">
        <v>2.2000000000000002</v>
      </c>
      <c r="O152" s="16">
        <v>2.9</v>
      </c>
      <c r="P152" s="16">
        <v>2.7</v>
      </c>
      <c r="Q152" s="79" t="s">
        <v>145</v>
      </c>
    </row>
    <row r="153" spans="4:17" ht="13.5" customHeight="1" x14ac:dyDescent="0.2">
      <c r="D153" s="26" t="s">
        <v>55</v>
      </c>
      <c r="E153" s="119" t="s">
        <v>156</v>
      </c>
      <c r="F153" s="101">
        <v>116.1</v>
      </c>
      <c r="G153" s="101">
        <v>116.1</v>
      </c>
      <c r="H153" s="101">
        <v>114.7</v>
      </c>
      <c r="I153" s="101">
        <v>113.7</v>
      </c>
      <c r="J153" s="101">
        <v>113.5</v>
      </c>
      <c r="K153" s="101">
        <v>112.8</v>
      </c>
      <c r="L153" s="101">
        <v>112.2</v>
      </c>
      <c r="M153" s="101">
        <v>112.4</v>
      </c>
      <c r="N153" s="101">
        <v>113.2</v>
      </c>
      <c r="O153" s="101">
        <v>122.7</v>
      </c>
      <c r="P153" s="101">
        <v>118.3</v>
      </c>
      <c r="Q153" s="84" t="s">
        <v>15</v>
      </c>
    </row>
    <row r="154" spans="4:17" ht="13.5" customHeight="1" x14ac:dyDescent="0.2">
      <c r="D154" s="26" t="s">
        <v>55</v>
      </c>
      <c r="E154" s="116" t="s">
        <v>175</v>
      </c>
      <c r="F154" s="16">
        <v>14.4</v>
      </c>
      <c r="G154" s="16">
        <v>11.3</v>
      </c>
      <c r="H154" s="16">
        <v>13.2</v>
      </c>
      <c r="I154" s="16">
        <v>15.3</v>
      </c>
      <c r="J154" s="16">
        <v>17.7</v>
      </c>
      <c r="K154" s="16">
        <v>17.3</v>
      </c>
      <c r="L154" s="16">
        <v>15.9</v>
      </c>
      <c r="M154" s="16">
        <v>11.7</v>
      </c>
      <c r="N154" s="16">
        <v>10.4</v>
      </c>
      <c r="O154" s="16">
        <v>8.4</v>
      </c>
      <c r="P154" s="16">
        <v>10.7</v>
      </c>
      <c r="Q154" s="79" t="s">
        <v>140</v>
      </c>
    </row>
    <row r="155" spans="4:17" ht="13.5" customHeight="1" x14ac:dyDescent="0.2">
      <c r="D155" s="26" t="s">
        <v>55</v>
      </c>
      <c r="E155" s="116" t="s">
        <v>277</v>
      </c>
      <c r="F155" s="16">
        <v>20</v>
      </c>
      <c r="G155" s="16">
        <v>20.9</v>
      </c>
      <c r="H155" s="16">
        <v>20.5</v>
      </c>
      <c r="I155" s="16">
        <v>20</v>
      </c>
      <c r="J155" s="16">
        <v>19.7</v>
      </c>
      <c r="K155" s="16">
        <v>19.5</v>
      </c>
      <c r="L155" s="16">
        <v>19.399999999999999</v>
      </c>
      <c r="M155" s="16">
        <v>20.3</v>
      </c>
      <c r="N155" s="16">
        <v>20.8</v>
      </c>
      <c r="O155" s="16">
        <v>22.4</v>
      </c>
      <c r="P155" s="16">
        <v>22.4</v>
      </c>
      <c r="Q155" s="79" t="s">
        <v>139</v>
      </c>
    </row>
    <row r="156" spans="4:17" ht="13.5" customHeight="1" x14ac:dyDescent="0.2">
      <c r="D156" s="26" t="s">
        <v>55</v>
      </c>
      <c r="E156" s="116" t="s">
        <v>176</v>
      </c>
      <c r="F156" s="16">
        <v>80</v>
      </c>
      <c r="G156" s="16">
        <v>81.8</v>
      </c>
      <c r="H156" s="16">
        <v>79</v>
      </c>
      <c r="I156" s="16">
        <v>76.400000000000006</v>
      </c>
      <c r="J156" s="16">
        <v>74</v>
      </c>
      <c r="K156" s="16">
        <v>73.8</v>
      </c>
      <c r="L156" s="16">
        <v>74.7</v>
      </c>
      <c r="M156" s="16">
        <v>78.099999999999994</v>
      </c>
      <c r="N156" s="16">
        <v>79.7</v>
      </c>
      <c r="O156" s="16">
        <v>88.9</v>
      </c>
      <c r="P156" s="16">
        <v>82.5</v>
      </c>
      <c r="Q156" s="79" t="s">
        <v>144</v>
      </c>
    </row>
    <row r="157" spans="4:17" ht="13.5" customHeight="1" x14ac:dyDescent="0.2">
      <c r="D157" s="26" t="s">
        <v>55</v>
      </c>
      <c r="E157" s="116" t="s">
        <v>177</v>
      </c>
      <c r="F157" s="16">
        <v>1.8</v>
      </c>
      <c r="G157" s="16">
        <v>2.1</v>
      </c>
      <c r="H157" s="16">
        <v>2</v>
      </c>
      <c r="I157" s="16">
        <v>2</v>
      </c>
      <c r="J157" s="16">
        <v>2.1</v>
      </c>
      <c r="K157" s="16">
        <v>2.2999999999999998</v>
      </c>
      <c r="L157" s="16">
        <v>2.2000000000000002</v>
      </c>
      <c r="M157" s="16">
        <v>2.2000000000000002</v>
      </c>
      <c r="N157" s="16">
        <v>2.2000000000000002</v>
      </c>
      <c r="O157" s="16">
        <v>3</v>
      </c>
      <c r="P157" s="16">
        <v>2.8</v>
      </c>
      <c r="Q157" s="79" t="s">
        <v>145</v>
      </c>
    </row>
    <row r="158" spans="4:17" ht="13.5" customHeight="1" thickBot="1" x14ac:dyDescent="0.25">
      <c r="D158" s="26" t="s">
        <v>55</v>
      </c>
      <c r="E158" s="92" t="s">
        <v>278</v>
      </c>
      <c r="F158" s="103">
        <v>140.1</v>
      </c>
      <c r="G158" s="103">
        <v>139.80000000000001</v>
      </c>
      <c r="H158" s="103">
        <v>139.6</v>
      </c>
      <c r="I158" s="103">
        <v>140.6</v>
      </c>
      <c r="J158" s="103">
        <v>140.30000000000001</v>
      </c>
      <c r="K158" s="103">
        <v>140.1</v>
      </c>
      <c r="L158" s="103">
        <v>138.9</v>
      </c>
      <c r="M158" s="103">
        <v>139.69999999999999</v>
      </c>
      <c r="N158" s="103">
        <v>140.5</v>
      </c>
      <c r="O158" s="103">
        <v>144.1</v>
      </c>
      <c r="P158" s="103">
        <v>144</v>
      </c>
      <c r="Q158" s="48"/>
    </row>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17" ht="2.25" customHeight="1" x14ac:dyDescent="0.2"/>
    <row r="194" spans="4:17" ht="2.25" customHeight="1" x14ac:dyDescent="0.2"/>
    <row r="195" spans="4:17" ht="2.25" customHeight="1" x14ac:dyDescent="0.2"/>
    <row r="196" spans="4:17" ht="2.25" customHeight="1" x14ac:dyDescent="0.2"/>
    <row r="197" spans="4:17" ht="2.25" customHeight="1" x14ac:dyDescent="0.2"/>
    <row r="198" spans="4:17" ht="2.25" customHeight="1" x14ac:dyDescent="0.2"/>
    <row r="199" spans="4:17" ht="2.25" customHeight="1" x14ac:dyDescent="0.2"/>
    <row r="200" spans="4:17" ht="2.25" customHeight="1" x14ac:dyDescent="0.2"/>
    <row r="201" spans="4:17" ht="2.25" customHeight="1" x14ac:dyDescent="0.2"/>
    <row r="202" spans="4:17" ht="13.5" customHeight="1" x14ac:dyDescent="0.2">
      <c r="D202" s="26" t="s">
        <v>56</v>
      </c>
      <c r="E202" s="10" t="s">
        <v>17</v>
      </c>
    </row>
    <row r="203" spans="4:17" ht="13.5" customHeight="1" x14ac:dyDescent="0.2">
      <c r="D203" s="26" t="s">
        <v>56</v>
      </c>
      <c r="E203" s="4"/>
    </row>
    <row r="204" spans="4:17" ht="13.5" customHeight="1" x14ac:dyDescent="0.2">
      <c r="D204" s="26" t="s">
        <v>56</v>
      </c>
      <c r="E204" s="10" t="s">
        <v>25</v>
      </c>
    </row>
    <row r="205" spans="4:17" ht="13.5" customHeight="1" x14ac:dyDescent="0.2">
      <c r="D205" s="26" t="s">
        <v>56</v>
      </c>
    </row>
    <row r="206" spans="4:17" ht="13.5" customHeight="1" x14ac:dyDescent="0.2">
      <c r="D206" s="26" t="s">
        <v>56</v>
      </c>
      <c r="E206" s="3" t="s">
        <v>162</v>
      </c>
      <c r="F206" s="4"/>
      <c r="G206" s="4"/>
      <c r="H206" s="4"/>
      <c r="I206" s="4"/>
      <c r="J206" s="4"/>
      <c r="K206" s="4"/>
      <c r="L206" s="4"/>
      <c r="M206" s="4"/>
      <c r="N206" s="4"/>
      <c r="O206" s="4"/>
      <c r="P206" s="4"/>
      <c r="Q206" s="46"/>
    </row>
    <row r="207" spans="4:17" ht="13.5" customHeight="1" x14ac:dyDescent="0.2">
      <c r="D207" s="26" t="s">
        <v>56</v>
      </c>
      <c r="E207" s="4"/>
      <c r="F207" s="4"/>
      <c r="G207" s="4"/>
      <c r="H207" s="4"/>
      <c r="I207" s="4"/>
      <c r="J207" s="4"/>
      <c r="K207" s="4"/>
      <c r="L207" s="4"/>
      <c r="M207" s="4"/>
      <c r="N207" s="4"/>
      <c r="O207" s="4"/>
      <c r="P207" s="4"/>
      <c r="Q207" s="46"/>
    </row>
    <row r="208" spans="4:17" ht="13.5" customHeight="1" thickBot="1" x14ac:dyDescent="0.25">
      <c r="D208" s="26" t="s">
        <v>56</v>
      </c>
      <c r="E208" s="50" t="s">
        <v>16</v>
      </c>
      <c r="F208" s="66"/>
      <c r="G208" s="4"/>
      <c r="H208" s="4"/>
      <c r="I208" s="4"/>
      <c r="J208" s="4"/>
      <c r="K208" s="4"/>
      <c r="L208" s="4"/>
      <c r="M208" s="4"/>
      <c r="N208" s="4"/>
      <c r="O208" s="4"/>
      <c r="P208" s="4"/>
      <c r="Q208" s="46"/>
    </row>
    <row r="209" spans="4:18" ht="13.5" customHeight="1" x14ac:dyDescent="0.2">
      <c r="D209" s="26" t="s">
        <v>56</v>
      </c>
      <c r="E209" s="89"/>
      <c r="F209" s="65" t="s">
        <v>217</v>
      </c>
      <c r="G209" s="8"/>
      <c r="H209" s="8"/>
      <c r="I209" s="8"/>
      <c r="J209" s="8"/>
      <c r="K209" s="8"/>
      <c r="L209" s="8"/>
      <c r="M209" s="8"/>
      <c r="N209" s="78"/>
      <c r="O209" s="78"/>
      <c r="P209" s="188"/>
      <c r="Q209" s="140"/>
    </row>
    <row r="210" spans="4:18" s="3" customFormat="1"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1" t="s">
        <v>1</v>
      </c>
    </row>
    <row r="211" spans="4:18" ht="13.5" customHeight="1" x14ac:dyDescent="0.2">
      <c r="D211" s="26" t="s">
        <v>56</v>
      </c>
      <c r="E211" s="116" t="s">
        <v>26</v>
      </c>
      <c r="F211" s="22" t="s">
        <v>58</v>
      </c>
      <c r="G211" s="16">
        <v>-1.4</v>
      </c>
      <c r="H211" s="16">
        <v>1</v>
      </c>
      <c r="I211" s="16">
        <v>3.4</v>
      </c>
      <c r="J211" s="16">
        <v>1.9</v>
      </c>
      <c r="K211" s="16">
        <v>2.2999999999999998</v>
      </c>
      <c r="L211" s="16">
        <v>4</v>
      </c>
      <c r="M211" s="16">
        <v>3.9</v>
      </c>
      <c r="N211" s="16">
        <v>-0.5</v>
      </c>
      <c r="O211" s="16">
        <v>-1.5</v>
      </c>
      <c r="P211" s="16">
        <v>2</v>
      </c>
      <c r="Q211" s="79" t="s">
        <v>4</v>
      </c>
    </row>
    <row r="212" spans="4:18" ht="13.5" customHeight="1" x14ac:dyDescent="0.2">
      <c r="D212" s="26" t="s">
        <v>56</v>
      </c>
      <c r="E212" s="117" t="s">
        <v>168</v>
      </c>
      <c r="F212" s="104" t="s">
        <v>58</v>
      </c>
      <c r="G212" s="99">
        <v>-1.8</v>
      </c>
      <c r="H212" s="99">
        <v>0.9</v>
      </c>
      <c r="I212" s="99">
        <v>3.4</v>
      </c>
      <c r="J212" s="99">
        <v>1.7</v>
      </c>
      <c r="K212" s="99">
        <v>2.2000000000000002</v>
      </c>
      <c r="L212" s="99">
        <v>4.4000000000000004</v>
      </c>
      <c r="M212" s="99">
        <v>4.2</v>
      </c>
      <c r="N212" s="99">
        <v>-0.8</v>
      </c>
      <c r="O212" s="99">
        <v>-1.6</v>
      </c>
      <c r="P212" s="190">
        <v>2.1</v>
      </c>
      <c r="Q212" s="80" t="s">
        <v>140</v>
      </c>
    </row>
    <row r="213" spans="4:18" ht="13.5" customHeight="1" x14ac:dyDescent="0.2">
      <c r="D213" s="26" t="s">
        <v>56</v>
      </c>
      <c r="E213" s="116" t="s">
        <v>169</v>
      </c>
      <c r="F213" s="22" t="s">
        <v>58</v>
      </c>
      <c r="G213" s="16">
        <v>1.1000000000000001</v>
      </c>
      <c r="H213" s="16">
        <v>1.6</v>
      </c>
      <c r="I213" s="16">
        <v>3.4</v>
      </c>
      <c r="J213" s="16">
        <v>3.2</v>
      </c>
      <c r="K213" s="16">
        <v>2.6</v>
      </c>
      <c r="L213" s="16">
        <v>1.4</v>
      </c>
      <c r="M213" s="16">
        <v>1.8</v>
      </c>
      <c r="N213" s="16">
        <v>1</v>
      </c>
      <c r="O213" s="16">
        <v>-0.8</v>
      </c>
      <c r="P213" s="16">
        <v>1.1000000000000001</v>
      </c>
      <c r="Q213" s="79" t="s">
        <v>139</v>
      </c>
      <c r="R213" s="7"/>
    </row>
    <row r="214" spans="4:18" ht="13.5" customHeight="1" x14ac:dyDescent="0.2">
      <c r="D214" s="26" t="s">
        <v>56</v>
      </c>
      <c r="E214" s="116" t="s">
        <v>35</v>
      </c>
      <c r="F214" s="22" t="s">
        <v>58</v>
      </c>
      <c r="G214" s="16">
        <v>2.4</v>
      </c>
      <c r="H214" s="16">
        <v>0.5</v>
      </c>
      <c r="I214" s="16">
        <v>3</v>
      </c>
      <c r="J214" s="16">
        <v>2.2000000000000002</v>
      </c>
      <c r="K214" s="16">
        <v>2.2999999999999998</v>
      </c>
      <c r="L214" s="16">
        <v>2.2999999999999998</v>
      </c>
      <c r="M214" s="16">
        <v>1.6</v>
      </c>
      <c r="N214" s="16">
        <v>2</v>
      </c>
      <c r="O214" s="16">
        <v>-0.2</v>
      </c>
      <c r="P214" s="16">
        <v>2.1</v>
      </c>
      <c r="Q214" s="81" t="s">
        <v>27</v>
      </c>
      <c r="R214" s="7"/>
    </row>
    <row r="215" spans="4:18" ht="13.5" customHeight="1" x14ac:dyDescent="0.2">
      <c r="D215" s="26" t="s">
        <v>56</v>
      </c>
      <c r="E215" s="118" t="s">
        <v>36</v>
      </c>
      <c r="F215" s="105" t="s">
        <v>58</v>
      </c>
      <c r="G215" s="100">
        <v>-18.7</v>
      </c>
      <c r="H215" s="100">
        <v>22.2</v>
      </c>
      <c r="I215" s="100">
        <v>8.1999999999999993</v>
      </c>
      <c r="J215" s="100">
        <v>18.100000000000001</v>
      </c>
      <c r="K215" s="100">
        <v>6.9</v>
      </c>
      <c r="L215" s="100">
        <v>-10.199999999999999</v>
      </c>
      <c r="M215" s="100">
        <v>4.5</v>
      </c>
      <c r="N215" s="100">
        <v>-13</v>
      </c>
      <c r="O215" s="100">
        <v>-10.8</v>
      </c>
      <c r="P215" s="100">
        <v>-17.3</v>
      </c>
      <c r="Q215" s="82" t="s">
        <v>28</v>
      </c>
      <c r="R215" s="7"/>
    </row>
    <row r="216" spans="4:18" ht="13.5" customHeight="1" x14ac:dyDescent="0.2">
      <c r="D216" s="26" t="s">
        <v>56</v>
      </c>
      <c r="E216" s="116" t="s">
        <v>29</v>
      </c>
      <c r="F216" s="22" t="s">
        <v>58</v>
      </c>
      <c r="G216" s="16">
        <v>4.5999999999999996</v>
      </c>
      <c r="H216" s="16">
        <v>-2.4</v>
      </c>
      <c r="I216" s="16">
        <v>-3</v>
      </c>
      <c r="J216" s="16">
        <v>6.3</v>
      </c>
      <c r="K216" s="16">
        <v>-6.5</v>
      </c>
      <c r="L216" s="16">
        <v>2.9</v>
      </c>
      <c r="M216" s="16">
        <v>-3.8</v>
      </c>
      <c r="N216" s="16">
        <v>10.5</v>
      </c>
      <c r="O216" s="16">
        <v>-1.1000000000000001</v>
      </c>
      <c r="P216" s="16">
        <v>5.4</v>
      </c>
      <c r="Q216" s="79" t="s">
        <v>9</v>
      </c>
      <c r="R216" s="7"/>
    </row>
    <row r="217" spans="4:18" ht="13.5" customHeight="1" x14ac:dyDescent="0.2">
      <c r="D217" s="26" t="s">
        <v>56</v>
      </c>
      <c r="E217" s="117" t="s">
        <v>235</v>
      </c>
      <c r="F217" s="104" t="s">
        <v>58</v>
      </c>
      <c r="G217" s="99">
        <v>4</v>
      </c>
      <c r="H217" s="99">
        <v>-2</v>
      </c>
      <c r="I217" s="99">
        <v>-2.1</v>
      </c>
      <c r="J217" s="99">
        <v>3.5</v>
      </c>
      <c r="K217" s="99">
        <v>-6.8</v>
      </c>
      <c r="L217" s="99">
        <v>1.4</v>
      </c>
      <c r="M217" s="99">
        <v>-5.3</v>
      </c>
      <c r="N217" s="99">
        <v>8.6</v>
      </c>
      <c r="O217" s="99">
        <v>-1.6</v>
      </c>
      <c r="P217" s="190">
        <v>4.5</v>
      </c>
      <c r="Q217" s="83" t="s">
        <v>27</v>
      </c>
      <c r="R217" s="7"/>
    </row>
    <row r="218" spans="4:18" ht="13.5" customHeight="1" x14ac:dyDescent="0.2">
      <c r="D218" s="26" t="s">
        <v>56</v>
      </c>
      <c r="E218" s="116" t="s">
        <v>236</v>
      </c>
      <c r="F218" s="22" t="s">
        <v>58</v>
      </c>
      <c r="G218" s="16">
        <v>0.6</v>
      </c>
      <c r="H218" s="16">
        <v>0.8</v>
      </c>
      <c r="I218" s="16">
        <v>4.3</v>
      </c>
      <c r="J218" s="16">
        <v>-13.8</v>
      </c>
      <c r="K218" s="16">
        <v>-9.3000000000000007</v>
      </c>
      <c r="L218" s="16">
        <v>-11</v>
      </c>
      <c r="M218" s="16">
        <v>-18.8</v>
      </c>
      <c r="N218" s="16">
        <v>-11.9</v>
      </c>
      <c r="O218" s="16">
        <v>-8</v>
      </c>
      <c r="P218" s="16">
        <v>-8.5</v>
      </c>
      <c r="Q218" s="81" t="s">
        <v>28</v>
      </c>
      <c r="R218" s="7"/>
    </row>
    <row r="219" spans="4:18" ht="13.5" customHeight="1" x14ac:dyDescent="0.2">
      <c r="D219" s="26" t="s">
        <v>56</v>
      </c>
      <c r="E219" s="116" t="s">
        <v>273</v>
      </c>
      <c r="F219" s="22" t="s">
        <v>58</v>
      </c>
      <c r="G219" s="16">
        <v>-2.5</v>
      </c>
      <c r="H219" s="16">
        <v>1.4</v>
      </c>
      <c r="I219" s="16">
        <v>14.4</v>
      </c>
      <c r="J219" s="16">
        <v>24</v>
      </c>
      <c r="K219" s="16">
        <v>17.899999999999999</v>
      </c>
      <c r="L219" s="16">
        <v>28.2</v>
      </c>
      <c r="M219" s="16">
        <v>57.1</v>
      </c>
      <c r="N219" s="16">
        <v>58.5</v>
      </c>
      <c r="O219" s="16">
        <v>-20.5</v>
      </c>
      <c r="P219" s="16">
        <v>100.8</v>
      </c>
      <c r="Q219" s="79" t="s">
        <v>140</v>
      </c>
      <c r="R219" s="7"/>
    </row>
    <row r="220" spans="4:18" ht="13.5" customHeight="1" x14ac:dyDescent="0.2">
      <c r="D220" s="26" t="s">
        <v>56</v>
      </c>
      <c r="E220" s="116" t="s">
        <v>235</v>
      </c>
      <c r="F220" s="22" t="s">
        <v>58</v>
      </c>
      <c r="G220" s="16">
        <v>-2.7</v>
      </c>
      <c r="H220" s="16">
        <v>-2.4</v>
      </c>
      <c r="I220" s="16">
        <v>-0.1</v>
      </c>
      <c r="J220" s="16">
        <v>0</v>
      </c>
      <c r="K220" s="16">
        <v>0.2</v>
      </c>
      <c r="L220" s="16">
        <v>2.7</v>
      </c>
      <c r="M220" s="16">
        <v>0.8</v>
      </c>
      <c r="N220" s="16">
        <v>-1.8</v>
      </c>
      <c r="O220" s="16">
        <v>-2.2000000000000002</v>
      </c>
      <c r="P220" s="16">
        <v>1.8</v>
      </c>
      <c r="Q220" s="81" t="s">
        <v>27</v>
      </c>
    </row>
    <row r="221" spans="4:18" ht="13.5" customHeight="1" x14ac:dyDescent="0.2">
      <c r="D221" s="26" t="s">
        <v>56</v>
      </c>
      <c r="E221" s="116" t="s">
        <v>236</v>
      </c>
      <c r="F221" s="22" t="s">
        <v>58</v>
      </c>
      <c r="G221" s="16">
        <v>0.3</v>
      </c>
      <c r="H221" s="16">
        <v>-1.8</v>
      </c>
      <c r="I221" s="16">
        <v>-8.6</v>
      </c>
      <c r="J221" s="16">
        <v>-13.4</v>
      </c>
      <c r="K221" s="16">
        <v>-8.6</v>
      </c>
      <c r="L221" s="16">
        <v>-10.9</v>
      </c>
      <c r="M221" s="16">
        <v>-19.7</v>
      </c>
      <c r="N221" s="16">
        <v>-12.5</v>
      </c>
      <c r="O221" s="16">
        <v>-0.2</v>
      </c>
      <c r="P221" s="16">
        <v>-9.3000000000000007</v>
      </c>
      <c r="Q221" s="81" t="s">
        <v>28</v>
      </c>
      <c r="R221" s="7"/>
    </row>
    <row r="222" spans="4:18" ht="13.5" customHeight="1" x14ac:dyDescent="0.2">
      <c r="D222" s="26" t="s">
        <v>56</v>
      </c>
      <c r="E222" s="116" t="s">
        <v>170</v>
      </c>
      <c r="F222" s="22" t="s">
        <v>58</v>
      </c>
      <c r="G222" s="16">
        <v>4.5999999999999996</v>
      </c>
      <c r="H222" s="16">
        <v>-2.4</v>
      </c>
      <c r="I222" s="16">
        <v>-3.8</v>
      </c>
      <c r="J222" s="16">
        <v>4.5999999999999996</v>
      </c>
      <c r="K222" s="16">
        <v>-7.2</v>
      </c>
      <c r="L222" s="16">
        <v>1.6</v>
      </c>
      <c r="M222" s="16">
        <v>-5.4</v>
      </c>
      <c r="N222" s="16">
        <v>9.9</v>
      </c>
      <c r="O222" s="16">
        <v>-1</v>
      </c>
      <c r="P222" s="16">
        <v>4.5999999999999996</v>
      </c>
      <c r="Q222" s="79" t="s">
        <v>139</v>
      </c>
    </row>
    <row r="223" spans="4:18" ht="13.5" customHeight="1" x14ac:dyDescent="0.2">
      <c r="D223" s="26" t="s">
        <v>56</v>
      </c>
      <c r="E223" s="116" t="s">
        <v>31</v>
      </c>
      <c r="F223" s="22" t="s">
        <v>58</v>
      </c>
      <c r="G223" s="16">
        <v>-49.8</v>
      </c>
      <c r="H223" s="16">
        <v>-19.2</v>
      </c>
      <c r="I223" s="16">
        <v>-37.299999999999997</v>
      </c>
      <c r="J223" s="16">
        <v>93.9</v>
      </c>
      <c r="K223" s="16">
        <v>9.1999999999999993</v>
      </c>
      <c r="L223" s="16">
        <v>8.1</v>
      </c>
      <c r="M223" s="16">
        <v>10</v>
      </c>
      <c r="N223" s="16">
        <v>43.9</v>
      </c>
      <c r="O223" s="16">
        <v>-13</v>
      </c>
      <c r="P223" s="16">
        <v>-3.6</v>
      </c>
      <c r="Q223" s="81" t="s">
        <v>5</v>
      </c>
      <c r="R223" s="7"/>
    </row>
    <row r="224" spans="4:18" ht="13.5" customHeight="1" x14ac:dyDescent="0.2">
      <c r="D224" s="26" t="s">
        <v>56</v>
      </c>
      <c r="E224" s="116" t="s">
        <v>30</v>
      </c>
      <c r="F224" s="22" t="s">
        <v>58</v>
      </c>
      <c r="G224" s="16">
        <v>-45.7</v>
      </c>
      <c r="H224" s="16">
        <v>-14.2</v>
      </c>
      <c r="I224" s="16">
        <v>-19</v>
      </c>
      <c r="J224" s="16">
        <v>52.2</v>
      </c>
      <c r="K224" s="16">
        <v>5.2</v>
      </c>
      <c r="L224" s="16">
        <v>4.5999999999999996</v>
      </c>
      <c r="M224" s="16">
        <v>5.7</v>
      </c>
      <c r="N224" s="16">
        <v>37.1</v>
      </c>
      <c r="O224" s="16">
        <v>-14</v>
      </c>
      <c r="P224" s="16">
        <v>-3.8</v>
      </c>
      <c r="Q224" s="81" t="s">
        <v>27</v>
      </c>
      <c r="R224" s="7"/>
    </row>
    <row r="225" spans="4:18" ht="13.5" customHeight="1" x14ac:dyDescent="0.2">
      <c r="D225" s="26" t="s">
        <v>56</v>
      </c>
      <c r="E225" s="116" t="s">
        <v>59</v>
      </c>
      <c r="F225" s="22" t="s">
        <v>58</v>
      </c>
      <c r="G225" s="16">
        <v>3.4</v>
      </c>
      <c r="H225" s="16">
        <v>13.9</v>
      </c>
      <c r="I225" s="16">
        <v>55.7</v>
      </c>
      <c r="J225" s="16">
        <v>-15.9</v>
      </c>
      <c r="K225" s="16">
        <v>-10.1</v>
      </c>
      <c r="L225" s="16">
        <v>-11.3</v>
      </c>
      <c r="M225" s="16">
        <v>-18.399999999999999</v>
      </c>
      <c r="N225" s="16">
        <v>-13.8</v>
      </c>
      <c r="O225" s="16">
        <v>-26.6</v>
      </c>
      <c r="P225" s="16">
        <v>-6.8</v>
      </c>
      <c r="Q225" s="81" t="s">
        <v>28</v>
      </c>
      <c r="R225" s="7"/>
    </row>
    <row r="226" spans="4:18" ht="13.5" customHeight="1" x14ac:dyDescent="0.2">
      <c r="D226" s="26" t="s">
        <v>56</v>
      </c>
      <c r="E226" s="116" t="s">
        <v>32</v>
      </c>
      <c r="F226" s="22" t="s">
        <v>58</v>
      </c>
      <c r="G226" s="16">
        <v>125.9</v>
      </c>
      <c r="H226" s="16">
        <v>-5.3</v>
      </c>
      <c r="I226" s="16">
        <v>12.1</v>
      </c>
      <c r="J226" s="16">
        <v>2.2000000000000002</v>
      </c>
      <c r="K226" s="16">
        <v>-19.600000000000001</v>
      </c>
      <c r="L226" s="16">
        <v>8.3000000000000007</v>
      </c>
      <c r="M226" s="16">
        <v>-15.4</v>
      </c>
      <c r="N226" s="16">
        <v>-2.2000000000000002</v>
      </c>
      <c r="O226" s="16">
        <v>4.7</v>
      </c>
      <c r="P226" s="16">
        <v>45.3</v>
      </c>
      <c r="Q226" s="81" t="s">
        <v>6</v>
      </c>
      <c r="R226" s="7"/>
    </row>
    <row r="227" spans="4:18" ht="13.5" customHeight="1" x14ac:dyDescent="0.2">
      <c r="D227" s="26" t="s">
        <v>56</v>
      </c>
      <c r="E227" s="116" t="s">
        <v>63</v>
      </c>
      <c r="F227" s="22" t="s">
        <v>58</v>
      </c>
      <c r="G227" s="16">
        <v>4.2</v>
      </c>
      <c r="H227" s="16">
        <v>3.1</v>
      </c>
      <c r="I227" s="16">
        <v>-2.4</v>
      </c>
      <c r="J227" s="16">
        <v>-5.9</v>
      </c>
      <c r="K227" s="16">
        <v>-6.2</v>
      </c>
      <c r="L227" s="16">
        <v>0.1</v>
      </c>
      <c r="M227" s="16">
        <v>-1.1000000000000001</v>
      </c>
      <c r="N227" s="16">
        <v>-4.5999999999999996</v>
      </c>
      <c r="O227" s="16">
        <v>-1.9</v>
      </c>
      <c r="P227" s="16">
        <v>2.2000000000000002</v>
      </c>
      <c r="Q227" s="81" t="s">
        <v>7</v>
      </c>
      <c r="R227" s="7"/>
    </row>
    <row r="228" spans="4:18" ht="13.5" customHeight="1" x14ac:dyDescent="0.2">
      <c r="D228" s="26" t="s">
        <v>56</v>
      </c>
      <c r="E228" s="116" t="s">
        <v>33</v>
      </c>
      <c r="F228" s="22" t="s">
        <v>58</v>
      </c>
      <c r="G228" s="16">
        <v>-2</v>
      </c>
      <c r="H228" s="16">
        <v>1.4</v>
      </c>
      <c r="I228" s="16">
        <v>-15.7</v>
      </c>
      <c r="J228" s="16">
        <v>1.8</v>
      </c>
      <c r="K228" s="16">
        <v>5.0999999999999996</v>
      </c>
      <c r="L228" s="16">
        <v>-16.600000000000001</v>
      </c>
      <c r="M228" s="16">
        <v>-21.6</v>
      </c>
      <c r="N228" s="16">
        <v>53.4</v>
      </c>
      <c r="O228" s="16">
        <v>17.100000000000001</v>
      </c>
      <c r="P228" s="16">
        <v>-48.8</v>
      </c>
      <c r="Q228" s="81" t="s">
        <v>8</v>
      </c>
      <c r="R228" s="7"/>
    </row>
    <row r="229" spans="4:18" ht="13.5" customHeight="1" x14ac:dyDescent="0.2">
      <c r="D229" s="26" t="s">
        <v>56</v>
      </c>
      <c r="E229" s="116" t="s">
        <v>171</v>
      </c>
      <c r="F229" s="22" t="s">
        <v>58</v>
      </c>
      <c r="G229" s="16">
        <v>-9.3000000000000007</v>
      </c>
      <c r="H229" s="16">
        <v>-0.2</v>
      </c>
      <c r="I229" s="16">
        <v>-1.8</v>
      </c>
      <c r="J229" s="16">
        <v>-1.8</v>
      </c>
      <c r="K229" s="16">
        <v>6.1</v>
      </c>
      <c r="L229" s="16">
        <v>14.9</v>
      </c>
      <c r="M229" s="16">
        <v>6.3</v>
      </c>
      <c r="N229" s="16">
        <v>-8.8000000000000007</v>
      </c>
      <c r="O229" s="16">
        <v>0.3</v>
      </c>
      <c r="P229" s="16">
        <v>17.8</v>
      </c>
      <c r="Q229" s="79" t="s">
        <v>144</v>
      </c>
      <c r="R229" s="7"/>
    </row>
    <row r="230" spans="4:18" ht="13.5" customHeight="1" x14ac:dyDescent="0.2">
      <c r="D230" s="26" t="s">
        <v>56</v>
      </c>
      <c r="E230" s="116" t="s">
        <v>235</v>
      </c>
      <c r="F230" s="22" t="s">
        <v>58</v>
      </c>
      <c r="G230" s="16">
        <v>-10.1</v>
      </c>
      <c r="H230" s="16">
        <v>-0.4</v>
      </c>
      <c r="I230" s="16">
        <v>7.2</v>
      </c>
      <c r="J230" s="16">
        <v>-0.9</v>
      </c>
      <c r="K230" s="16">
        <v>0.8</v>
      </c>
      <c r="L230" s="16">
        <v>11.6</v>
      </c>
      <c r="M230" s="16">
        <v>6.6</v>
      </c>
      <c r="N230" s="16">
        <v>-4.7</v>
      </c>
      <c r="O230" s="16">
        <v>-3.4</v>
      </c>
      <c r="P230" s="16">
        <v>15.5</v>
      </c>
      <c r="Q230" s="81" t="s">
        <v>27</v>
      </c>
      <c r="R230" s="7"/>
    </row>
    <row r="231" spans="4:18" ht="13.5" customHeight="1" x14ac:dyDescent="0.2">
      <c r="D231" s="26" t="s">
        <v>56</v>
      </c>
      <c r="E231" s="118" t="s">
        <v>236</v>
      </c>
      <c r="F231" s="105" t="s">
        <v>58</v>
      </c>
      <c r="G231" s="100">
        <v>-16.899999999999999</v>
      </c>
      <c r="H231" s="100">
        <v>-2.5</v>
      </c>
      <c r="I231" s="100">
        <v>88.2</v>
      </c>
      <c r="J231" s="100">
        <v>3.2</v>
      </c>
      <c r="K231" s="100">
        <v>-23.1</v>
      </c>
      <c r="L231" s="100">
        <v>-8.8000000000000007</v>
      </c>
      <c r="M231" s="100">
        <v>9</v>
      </c>
      <c r="N231" s="100">
        <v>26.5</v>
      </c>
      <c r="O231" s="100">
        <v>-23.9</v>
      </c>
      <c r="P231" s="100">
        <v>-0.9</v>
      </c>
      <c r="Q231" s="82" t="s">
        <v>28</v>
      </c>
    </row>
    <row r="232" spans="4:18" ht="13.5" customHeight="1" x14ac:dyDescent="0.2">
      <c r="D232" s="26" t="s">
        <v>56</v>
      </c>
      <c r="E232" s="119" t="s">
        <v>237</v>
      </c>
      <c r="F232" s="106" t="s">
        <v>58</v>
      </c>
      <c r="G232" s="101">
        <v>-10.4</v>
      </c>
      <c r="H232" s="101">
        <v>14</v>
      </c>
      <c r="I232" s="101">
        <v>8.6</v>
      </c>
      <c r="J232" s="101">
        <v>12.8</v>
      </c>
      <c r="K232" s="101">
        <v>-2.8</v>
      </c>
      <c r="L232" s="101">
        <v>-2.7</v>
      </c>
      <c r="M232" s="101">
        <v>-16.5</v>
      </c>
      <c r="N232" s="101">
        <v>-8.6999999999999993</v>
      </c>
      <c r="O232" s="101">
        <v>-23</v>
      </c>
      <c r="P232" s="101">
        <v>19.899999999999999</v>
      </c>
      <c r="Q232" s="84" t="s">
        <v>10</v>
      </c>
    </row>
    <row r="233" spans="4:18" ht="13.5" customHeight="1" x14ac:dyDescent="0.2">
      <c r="D233" s="26" t="s">
        <v>56</v>
      </c>
      <c r="E233" s="117" t="s">
        <v>172</v>
      </c>
      <c r="F233" s="104" t="s">
        <v>58</v>
      </c>
      <c r="G233" s="99">
        <v>-15.5</v>
      </c>
      <c r="H233" s="99">
        <v>20.3</v>
      </c>
      <c r="I233" s="99">
        <v>15.4</v>
      </c>
      <c r="J233" s="99">
        <v>15.4</v>
      </c>
      <c r="K233" s="99">
        <v>-1.3</v>
      </c>
      <c r="L233" s="99">
        <v>-4.0999999999999996</v>
      </c>
      <c r="M233" s="99">
        <v>-20.6</v>
      </c>
      <c r="N233" s="99">
        <v>-11.8</v>
      </c>
      <c r="O233" s="99">
        <v>-35.299999999999997</v>
      </c>
      <c r="P233" s="190">
        <v>37.200000000000003</v>
      </c>
      <c r="Q233" s="80" t="s">
        <v>140</v>
      </c>
    </row>
    <row r="234" spans="4:18" ht="13.5" customHeight="1" x14ac:dyDescent="0.2">
      <c r="D234" s="26" t="s">
        <v>56</v>
      </c>
      <c r="E234" s="116" t="s">
        <v>238</v>
      </c>
      <c r="F234" s="22" t="s">
        <v>58</v>
      </c>
      <c r="G234" s="16">
        <v>-17.899999999999999</v>
      </c>
      <c r="H234" s="16">
        <v>21.4</v>
      </c>
      <c r="I234" s="16">
        <v>20.9</v>
      </c>
      <c r="J234" s="16">
        <v>15.9</v>
      </c>
      <c r="K234" s="16">
        <v>-1.5</v>
      </c>
      <c r="L234" s="16">
        <v>-8.1999999999999993</v>
      </c>
      <c r="M234" s="16">
        <v>-23.4</v>
      </c>
      <c r="N234" s="16">
        <v>-21.7</v>
      </c>
      <c r="O234" s="16">
        <v>-41.7</v>
      </c>
      <c r="P234" s="16">
        <v>49.8</v>
      </c>
      <c r="Q234" s="81" t="s">
        <v>27</v>
      </c>
    </row>
    <row r="235" spans="4:18" ht="13.5" customHeight="1" x14ac:dyDescent="0.2">
      <c r="D235" s="26" t="s">
        <v>56</v>
      </c>
      <c r="E235" s="116" t="s">
        <v>239</v>
      </c>
      <c r="F235" s="22" t="s">
        <v>58</v>
      </c>
      <c r="G235" s="16">
        <v>-2</v>
      </c>
      <c r="H235" s="16">
        <v>15.3</v>
      </c>
      <c r="I235" s="16">
        <v>-12.6</v>
      </c>
      <c r="J235" s="16">
        <v>11.7</v>
      </c>
      <c r="K235" s="16">
        <v>0.6</v>
      </c>
      <c r="L235" s="16">
        <v>25.2</v>
      </c>
      <c r="M235" s="16">
        <v>-6.5</v>
      </c>
      <c r="N235" s="16">
        <v>30.3</v>
      </c>
      <c r="O235" s="16">
        <v>-18.8</v>
      </c>
      <c r="P235" s="16">
        <v>14.1</v>
      </c>
      <c r="Q235" s="81" t="s">
        <v>28</v>
      </c>
    </row>
    <row r="236" spans="4:18" ht="13.5" customHeight="1" x14ac:dyDescent="0.2">
      <c r="D236" s="26" t="s">
        <v>56</v>
      </c>
      <c r="E236" s="116" t="s">
        <v>173</v>
      </c>
      <c r="F236" s="22" t="s">
        <v>58</v>
      </c>
      <c r="G236" s="16">
        <v>-0.1</v>
      </c>
      <c r="H236" s="16">
        <v>6.9</v>
      </c>
      <c r="I236" s="16">
        <v>4.2</v>
      </c>
      <c r="J236" s="16">
        <v>11.7</v>
      </c>
      <c r="K236" s="16">
        <v>-17.3</v>
      </c>
      <c r="L236" s="16">
        <v>14.2</v>
      </c>
      <c r="M236" s="16">
        <v>-10</v>
      </c>
      <c r="N236" s="16">
        <v>-5.3</v>
      </c>
      <c r="O236" s="16">
        <v>-13.4</v>
      </c>
      <c r="P236" s="16">
        <v>18</v>
      </c>
      <c r="Q236" s="79" t="s">
        <v>139</v>
      </c>
    </row>
    <row r="237" spans="4:18" ht="13.5" customHeight="1" x14ac:dyDescent="0.2">
      <c r="D237" s="26" t="s">
        <v>56</v>
      </c>
      <c r="E237" s="116" t="s">
        <v>238</v>
      </c>
      <c r="F237" s="22" t="s">
        <v>58</v>
      </c>
      <c r="G237" s="16">
        <v>15.2</v>
      </c>
      <c r="H237" s="16">
        <v>13</v>
      </c>
      <c r="I237" s="16">
        <v>-10.1</v>
      </c>
      <c r="J237" s="16">
        <v>47.3</v>
      </c>
      <c r="K237" s="16">
        <v>-18.899999999999999</v>
      </c>
      <c r="L237" s="16">
        <v>32</v>
      </c>
      <c r="M237" s="16">
        <v>-6.6</v>
      </c>
      <c r="N237" s="16">
        <v>-12.3</v>
      </c>
      <c r="O237" s="16">
        <v>-31.8</v>
      </c>
      <c r="P237" s="16">
        <v>24.5</v>
      </c>
      <c r="Q237" s="81" t="s">
        <v>27</v>
      </c>
    </row>
    <row r="238" spans="4:18" ht="13.5" customHeight="1" x14ac:dyDescent="0.2">
      <c r="D238" s="26" t="s">
        <v>56</v>
      </c>
      <c r="E238" s="116" t="s">
        <v>239</v>
      </c>
      <c r="F238" s="22" t="s">
        <v>58</v>
      </c>
      <c r="G238" s="16">
        <v>-8.6999999999999993</v>
      </c>
      <c r="H238" s="16">
        <v>2.6</v>
      </c>
      <c r="I238" s="16">
        <v>15.5</v>
      </c>
      <c r="J238" s="16">
        <v>-10.1</v>
      </c>
      <c r="K238" s="16">
        <v>-15.6</v>
      </c>
      <c r="L238" s="16">
        <v>-2.9</v>
      </c>
      <c r="M238" s="16">
        <v>-14.5</v>
      </c>
      <c r="N238" s="16">
        <v>4.7</v>
      </c>
      <c r="O238" s="16">
        <v>8.6999999999999993</v>
      </c>
      <c r="P238" s="16">
        <v>13.1</v>
      </c>
      <c r="Q238" s="81" t="s">
        <v>28</v>
      </c>
    </row>
    <row r="239" spans="4:18" ht="13.5" customHeight="1" x14ac:dyDescent="0.2">
      <c r="D239" s="26" t="s">
        <v>56</v>
      </c>
      <c r="E239" s="116" t="s">
        <v>174</v>
      </c>
      <c r="F239" s="22" t="s">
        <v>58</v>
      </c>
      <c r="G239" s="16">
        <v>-0.6</v>
      </c>
      <c r="H239" s="16">
        <v>3.2</v>
      </c>
      <c r="I239" s="16">
        <v>-5.2</v>
      </c>
      <c r="J239" s="16">
        <v>6.5</v>
      </c>
      <c r="K239" s="16">
        <v>-5.5</v>
      </c>
      <c r="L239" s="16">
        <v>-0.4</v>
      </c>
      <c r="M239" s="16">
        <v>-5.9</v>
      </c>
      <c r="N239" s="16">
        <v>-1.9</v>
      </c>
      <c r="O239" s="16">
        <v>1.6</v>
      </c>
      <c r="P239" s="16">
        <v>-2.9</v>
      </c>
      <c r="Q239" s="79" t="s">
        <v>144</v>
      </c>
    </row>
    <row r="240" spans="4:18" ht="13.5" customHeight="1" x14ac:dyDescent="0.2">
      <c r="D240" s="26" t="s">
        <v>56</v>
      </c>
      <c r="E240" s="116" t="s">
        <v>240</v>
      </c>
      <c r="F240" s="22" t="s">
        <v>58</v>
      </c>
      <c r="G240" s="16">
        <v>28.5</v>
      </c>
      <c r="H240" s="16">
        <v>-30.9</v>
      </c>
      <c r="I240" s="16">
        <v>-93.4</v>
      </c>
      <c r="J240" s="16">
        <v>1041.7</v>
      </c>
      <c r="K240" s="16">
        <v>13.9</v>
      </c>
      <c r="L240" s="16">
        <v>32.9</v>
      </c>
      <c r="M240" s="16">
        <v>-69.8</v>
      </c>
      <c r="N240" s="16">
        <v>100.2</v>
      </c>
      <c r="O240" s="16">
        <v>-22.6</v>
      </c>
      <c r="P240" s="16">
        <v>11.3</v>
      </c>
      <c r="Q240" s="81" t="s">
        <v>27</v>
      </c>
    </row>
    <row r="241" spans="4:17" ht="13.5" customHeight="1" x14ac:dyDescent="0.2">
      <c r="D241" s="26" t="s">
        <v>56</v>
      </c>
      <c r="E241" s="116" t="s">
        <v>64</v>
      </c>
      <c r="F241" s="22" t="s">
        <v>58</v>
      </c>
      <c r="G241" s="16">
        <v>-6.1</v>
      </c>
      <c r="H241" s="16">
        <v>13.2</v>
      </c>
      <c r="I241" s="16">
        <v>-5</v>
      </c>
      <c r="J241" s="16">
        <v>15.5</v>
      </c>
      <c r="K241" s="16">
        <v>-12.8</v>
      </c>
      <c r="L241" s="16">
        <v>0.6</v>
      </c>
      <c r="M241" s="16">
        <v>-10.3</v>
      </c>
      <c r="N241" s="16">
        <v>-3.5</v>
      </c>
      <c r="O241" s="16">
        <v>5.4</v>
      </c>
      <c r="P241" s="16">
        <v>-0.6</v>
      </c>
      <c r="Q241" s="81" t="s">
        <v>28</v>
      </c>
    </row>
    <row r="242" spans="4:17" ht="13.5" customHeight="1" thickBot="1" x14ac:dyDescent="0.25">
      <c r="D242" s="26" t="s">
        <v>56</v>
      </c>
      <c r="E242" s="116" t="s">
        <v>241</v>
      </c>
      <c r="F242" s="22" t="s">
        <v>58</v>
      </c>
      <c r="G242" s="16">
        <v>1.8</v>
      </c>
      <c r="H242" s="16">
        <v>-1</v>
      </c>
      <c r="I242" s="16">
        <v>-3.1</v>
      </c>
      <c r="J242" s="16">
        <v>-0.8</v>
      </c>
      <c r="K242" s="16">
        <v>-0.6</v>
      </c>
      <c r="L242" s="16">
        <v>-1.8</v>
      </c>
      <c r="M242" s="16">
        <v>-1.1000000000000001</v>
      </c>
      <c r="N242" s="16">
        <v>-1.9</v>
      </c>
      <c r="O242" s="16">
        <v>-0.2</v>
      </c>
      <c r="P242" s="16">
        <v>-4.5</v>
      </c>
      <c r="Q242" s="81" t="s">
        <v>34</v>
      </c>
    </row>
    <row r="243" spans="4:17" ht="13.5" customHeight="1" thickBot="1" x14ac:dyDescent="0.25">
      <c r="D243" s="26" t="s">
        <v>56</v>
      </c>
      <c r="E243" s="91" t="s">
        <v>138</v>
      </c>
      <c r="F243" s="107" t="s">
        <v>58</v>
      </c>
      <c r="G243" s="102">
        <v>-3.5</v>
      </c>
      <c r="H243" s="102">
        <v>4</v>
      </c>
      <c r="I243" s="102">
        <v>4.4000000000000004</v>
      </c>
      <c r="J243" s="102">
        <v>5.2</v>
      </c>
      <c r="K243" s="102">
        <v>0.3</v>
      </c>
      <c r="L243" s="102">
        <v>2</v>
      </c>
      <c r="M243" s="102">
        <v>-2.2000000000000002</v>
      </c>
      <c r="N243" s="102">
        <v>-1.9</v>
      </c>
      <c r="O243" s="102">
        <v>-6.2</v>
      </c>
      <c r="P243" s="102">
        <v>5.4</v>
      </c>
      <c r="Q243" s="85" t="s">
        <v>11</v>
      </c>
    </row>
    <row r="244" spans="4:17" ht="13.5" customHeight="1" x14ac:dyDescent="0.2">
      <c r="D244" s="26" t="s">
        <v>56</v>
      </c>
      <c r="E244" s="120" t="s">
        <v>274</v>
      </c>
      <c r="F244" s="112" t="s">
        <v>58</v>
      </c>
      <c r="G244" s="111">
        <v>-3.1</v>
      </c>
      <c r="H244" s="111">
        <v>0.9</v>
      </c>
      <c r="I244" s="111">
        <v>1.7</v>
      </c>
      <c r="J244" s="111">
        <v>14.3</v>
      </c>
      <c r="K244" s="111">
        <v>-2</v>
      </c>
      <c r="L244" s="111">
        <v>2</v>
      </c>
      <c r="M244" s="111">
        <v>1.6</v>
      </c>
      <c r="N244" s="111">
        <v>0.3</v>
      </c>
      <c r="O244" s="111">
        <v>2.6</v>
      </c>
      <c r="P244" s="111">
        <v>3.7</v>
      </c>
      <c r="Q244" s="110" t="s">
        <v>12</v>
      </c>
    </row>
    <row r="245" spans="4:17" ht="13.5" customHeight="1" x14ac:dyDescent="0.2">
      <c r="D245" s="26" t="s">
        <v>56</v>
      </c>
      <c r="E245" s="116" t="s">
        <v>218</v>
      </c>
      <c r="F245" s="22" t="s">
        <v>58</v>
      </c>
      <c r="G245" s="16">
        <v>-4.2</v>
      </c>
      <c r="H245" s="16">
        <v>2</v>
      </c>
      <c r="I245" s="16">
        <v>1.1000000000000001</v>
      </c>
      <c r="J245" s="16">
        <v>12.5</v>
      </c>
      <c r="K245" s="16">
        <v>-1.4</v>
      </c>
      <c r="L245" s="16">
        <v>1.1000000000000001</v>
      </c>
      <c r="M245" s="16">
        <v>1.1000000000000001</v>
      </c>
      <c r="N245" s="16">
        <v>0.2</v>
      </c>
      <c r="O245" s="16">
        <v>3.5</v>
      </c>
      <c r="P245" s="16">
        <v>5.0999999999999996</v>
      </c>
      <c r="Q245" s="79" t="s">
        <v>140</v>
      </c>
    </row>
    <row r="246" spans="4:17" ht="13.5" customHeight="1" x14ac:dyDescent="0.2">
      <c r="D246" s="26" t="s">
        <v>56</v>
      </c>
      <c r="E246" s="116" t="s">
        <v>219</v>
      </c>
      <c r="F246" s="22" t="s">
        <v>58</v>
      </c>
      <c r="G246" s="16">
        <v>-12.6</v>
      </c>
      <c r="H246" s="16">
        <v>11</v>
      </c>
      <c r="I246" s="16">
        <v>-2.8</v>
      </c>
      <c r="J246" s="16">
        <v>-2.2000000000000002</v>
      </c>
      <c r="K246" s="16">
        <v>4.5999999999999996</v>
      </c>
      <c r="L246" s="16">
        <v>-6.5</v>
      </c>
      <c r="M246" s="16">
        <v>-3</v>
      </c>
      <c r="N246" s="16">
        <v>-0.7</v>
      </c>
      <c r="O246" s="16">
        <v>13</v>
      </c>
      <c r="P246" s="16">
        <v>17.3</v>
      </c>
      <c r="Q246" s="79" t="s">
        <v>139</v>
      </c>
    </row>
    <row r="247" spans="4:17" ht="13.5" customHeight="1" x14ac:dyDescent="0.2">
      <c r="D247" s="26" t="s">
        <v>56</v>
      </c>
      <c r="E247" s="119" t="s">
        <v>275</v>
      </c>
      <c r="F247" s="106" t="s">
        <v>58</v>
      </c>
      <c r="G247" s="101">
        <v>-3.5</v>
      </c>
      <c r="H247" s="101">
        <v>3.9</v>
      </c>
      <c r="I247" s="101">
        <v>4.3</v>
      </c>
      <c r="J247" s="101">
        <v>5.5</v>
      </c>
      <c r="K247" s="101">
        <v>0.2</v>
      </c>
      <c r="L247" s="101">
        <v>2</v>
      </c>
      <c r="M247" s="101">
        <v>-2</v>
      </c>
      <c r="N247" s="101">
        <v>-1.8</v>
      </c>
      <c r="O247" s="101">
        <v>-5.9</v>
      </c>
      <c r="P247" s="101">
        <v>5.3</v>
      </c>
      <c r="Q247" s="84" t="s">
        <v>13</v>
      </c>
    </row>
    <row r="248" spans="4:17" ht="13.5" customHeight="1" x14ac:dyDescent="0.2">
      <c r="D248" s="26" t="s">
        <v>56</v>
      </c>
      <c r="E248" s="119" t="s">
        <v>276</v>
      </c>
      <c r="F248" s="106" t="s">
        <v>58</v>
      </c>
      <c r="G248" s="101">
        <v>-3.6</v>
      </c>
      <c r="H248" s="101">
        <v>-6.7</v>
      </c>
      <c r="I248" s="101">
        <v>-4.3</v>
      </c>
      <c r="J248" s="101">
        <v>-1</v>
      </c>
      <c r="K248" s="101">
        <v>-5.4</v>
      </c>
      <c r="L248" s="101">
        <v>-5.6</v>
      </c>
      <c r="M248" s="101">
        <v>-1.3</v>
      </c>
      <c r="N248" s="101">
        <v>5.9</v>
      </c>
      <c r="O248" s="101">
        <v>91.1</v>
      </c>
      <c r="P248" s="101">
        <v>-20</v>
      </c>
      <c r="Q248" s="84" t="s">
        <v>14</v>
      </c>
    </row>
    <row r="249" spans="4:17" ht="13.5" customHeight="1" x14ac:dyDescent="0.2">
      <c r="D249" s="26" t="s">
        <v>56</v>
      </c>
      <c r="E249" s="116" t="s">
        <v>175</v>
      </c>
      <c r="F249" s="22" t="s">
        <v>58</v>
      </c>
      <c r="G249" s="16">
        <v>-20.100000000000001</v>
      </c>
      <c r="H249" s="16">
        <v>-14.7</v>
      </c>
      <c r="I249" s="16">
        <v>1</v>
      </c>
      <c r="J249" s="16">
        <v>3.6</v>
      </c>
      <c r="K249" s="16">
        <v>0.8</v>
      </c>
      <c r="L249" s="16">
        <v>-6.6</v>
      </c>
      <c r="M249" s="16">
        <v>-4.9000000000000004</v>
      </c>
      <c r="N249" s="16">
        <v>7.7</v>
      </c>
      <c r="O249" s="16">
        <v>57.5</v>
      </c>
      <c r="P249" s="16">
        <v>-49</v>
      </c>
      <c r="Q249" s="79" t="s">
        <v>140</v>
      </c>
    </row>
    <row r="250" spans="4:17" ht="13.5" customHeight="1" x14ac:dyDescent="0.2">
      <c r="D250" s="26" t="s">
        <v>56</v>
      </c>
      <c r="E250" s="116" t="s">
        <v>242</v>
      </c>
      <c r="F250" s="22" t="s">
        <v>58</v>
      </c>
      <c r="G250" s="16">
        <v>2.2000000000000002</v>
      </c>
      <c r="H250" s="16">
        <v>2.4</v>
      </c>
      <c r="I250" s="16">
        <v>1.3</v>
      </c>
      <c r="J250" s="16">
        <v>0.7</v>
      </c>
      <c r="K250" s="16">
        <v>-0.7</v>
      </c>
      <c r="L250" s="16">
        <v>0.6</v>
      </c>
      <c r="M250" s="16">
        <v>2.4</v>
      </c>
      <c r="N250" s="16">
        <v>0.2</v>
      </c>
      <c r="O250" s="16">
        <v>0.8</v>
      </c>
      <c r="P250" s="16">
        <v>5.5</v>
      </c>
      <c r="Q250" s="79" t="s">
        <v>139</v>
      </c>
    </row>
    <row r="251" spans="4:17" ht="13.5" customHeight="1" x14ac:dyDescent="0.2">
      <c r="D251" s="26" t="s">
        <v>56</v>
      </c>
      <c r="E251" s="116" t="s">
        <v>176</v>
      </c>
      <c r="F251" s="22" t="s">
        <v>58</v>
      </c>
      <c r="G251" s="16">
        <v>-14</v>
      </c>
      <c r="H251" s="16">
        <v>-17.3</v>
      </c>
      <c r="I251" s="16">
        <v>-30.1</v>
      </c>
      <c r="J251" s="16">
        <v>-15.6</v>
      </c>
      <c r="K251" s="16">
        <v>-15.5</v>
      </c>
      <c r="L251" s="16">
        <v>-6.2</v>
      </c>
      <c r="M251" s="16">
        <v>-4.4000000000000004</v>
      </c>
      <c r="N251" s="16">
        <v>1.7</v>
      </c>
      <c r="O251" s="16">
        <v>91.9</v>
      </c>
      <c r="P251" s="16">
        <v>-784.9</v>
      </c>
      <c r="Q251" s="79" t="s">
        <v>144</v>
      </c>
    </row>
    <row r="252" spans="4:17" ht="13.5" customHeight="1" x14ac:dyDescent="0.2">
      <c r="D252" s="26" t="s">
        <v>56</v>
      </c>
      <c r="E252" s="116" t="s">
        <v>177</v>
      </c>
      <c r="F252" s="22" t="s">
        <v>58</v>
      </c>
      <c r="G252" s="16">
        <v>16.3</v>
      </c>
      <c r="H252" s="16">
        <v>-3.9</v>
      </c>
      <c r="I252" s="16">
        <v>7.2</v>
      </c>
      <c r="J252" s="16">
        <v>8.9</v>
      </c>
      <c r="K252" s="16">
        <v>9.1999999999999993</v>
      </c>
      <c r="L252" s="16">
        <v>-0.3</v>
      </c>
      <c r="M252" s="16">
        <v>-1.9</v>
      </c>
      <c r="N252" s="16">
        <v>-0.9</v>
      </c>
      <c r="O252" s="16">
        <v>24.5</v>
      </c>
      <c r="P252" s="16">
        <v>-2.2000000000000002</v>
      </c>
      <c r="Q252" s="79" t="s">
        <v>145</v>
      </c>
    </row>
    <row r="253" spans="4:17" ht="13.5" customHeight="1" x14ac:dyDescent="0.2">
      <c r="D253" s="26" t="s">
        <v>56</v>
      </c>
      <c r="E253" s="119" t="s">
        <v>156</v>
      </c>
      <c r="F253" s="106" t="s">
        <v>58</v>
      </c>
      <c r="G253" s="101">
        <v>-3.5</v>
      </c>
      <c r="H253" s="101">
        <v>2.8</v>
      </c>
      <c r="I253" s="101">
        <v>3.5</v>
      </c>
      <c r="J253" s="101">
        <v>5</v>
      </c>
      <c r="K253" s="101">
        <v>-0.2</v>
      </c>
      <c r="L253" s="101">
        <v>1.4</v>
      </c>
      <c r="M253" s="101">
        <v>-2</v>
      </c>
      <c r="N253" s="101">
        <v>-1.3</v>
      </c>
      <c r="O253" s="101">
        <v>1.7</v>
      </c>
      <c r="P253" s="101">
        <v>1.6</v>
      </c>
      <c r="Q253" s="84" t="s">
        <v>15</v>
      </c>
    </row>
    <row r="254" spans="4:17" ht="13.5" customHeight="1" x14ac:dyDescent="0.2">
      <c r="D254" s="26" t="s">
        <v>56</v>
      </c>
      <c r="E254" s="116" t="s">
        <v>175</v>
      </c>
      <c r="F254" s="22" t="s">
        <v>58</v>
      </c>
      <c r="G254" s="16">
        <v>-24.2</v>
      </c>
      <c r="H254" s="16">
        <v>21.8</v>
      </c>
      <c r="I254" s="16">
        <v>21.2</v>
      </c>
      <c r="J254" s="16">
        <v>21.3</v>
      </c>
      <c r="K254" s="16">
        <v>-2.1</v>
      </c>
      <c r="L254" s="16">
        <v>-6.1</v>
      </c>
      <c r="M254" s="16">
        <v>-27.7</v>
      </c>
      <c r="N254" s="16">
        <v>-13.2</v>
      </c>
      <c r="O254" s="16">
        <v>-23.8</v>
      </c>
      <c r="P254" s="16">
        <v>32.9</v>
      </c>
      <c r="Q254" s="79" t="s">
        <v>140</v>
      </c>
    </row>
    <row r="255" spans="4:17" ht="13.5" customHeight="1" x14ac:dyDescent="0.2">
      <c r="D255" s="26" t="s">
        <v>56</v>
      </c>
      <c r="E255" s="116" t="s">
        <v>242</v>
      </c>
      <c r="F255" s="22" t="s">
        <v>58</v>
      </c>
      <c r="G255" s="16">
        <v>1.1000000000000001</v>
      </c>
      <c r="H255" s="16">
        <v>2.2000000000000002</v>
      </c>
      <c r="I255" s="16">
        <v>1.7</v>
      </c>
      <c r="J255" s="16">
        <v>3.7</v>
      </c>
      <c r="K255" s="16">
        <v>-0.8</v>
      </c>
      <c r="L255" s="16">
        <v>1.2</v>
      </c>
      <c r="M255" s="16">
        <v>2.7</v>
      </c>
      <c r="N255" s="16">
        <v>0.4</v>
      </c>
      <c r="O255" s="16">
        <v>1.2</v>
      </c>
      <c r="P255" s="16">
        <v>5.3</v>
      </c>
      <c r="Q255" s="79" t="s">
        <v>139</v>
      </c>
    </row>
    <row r="256" spans="4:17" ht="13.5" customHeight="1" x14ac:dyDescent="0.2">
      <c r="D256" s="26" t="s">
        <v>56</v>
      </c>
      <c r="E256" s="116" t="s">
        <v>176</v>
      </c>
      <c r="F256" s="22" t="s">
        <v>58</v>
      </c>
      <c r="G256" s="16">
        <v>-1.3</v>
      </c>
      <c r="H256" s="16">
        <v>0.5</v>
      </c>
      <c r="I256" s="16">
        <v>0.9</v>
      </c>
      <c r="J256" s="16">
        <v>1.9</v>
      </c>
      <c r="K256" s="16">
        <v>0.1</v>
      </c>
      <c r="L256" s="16">
        <v>3.2</v>
      </c>
      <c r="M256" s="16">
        <v>2.2999999999999998</v>
      </c>
      <c r="N256" s="16">
        <v>0.1</v>
      </c>
      <c r="O256" s="16">
        <v>4.5999999999999996</v>
      </c>
      <c r="P256" s="16">
        <v>-2.2000000000000002</v>
      </c>
      <c r="Q256" s="79" t="s">
        <v>144</v>
      </c>
    </row>
    <row r="257" spans="4:17" ht="13.5" customHeight="1" x14ac:dyDescent="0.2">
      <c r="D257" s="26" t="s">
        <v>56</v>
      </c>
      <c r="E257" s="116" t="s">
        <v>177</v>
      </c>
      <c r="F257" s="22" t="s">
        <v>58</v>
      </c>
      <c r="G257" s="16">
        <v>15.2</v>
      </c>
      <c r="H257" s="16">
        <v>-3.8</v>
      </c>
      <c r="I257" s="16">
        <v>6.9</v>
      </c>
      <c r="J257" s="16">
        <v>8.5</v>
      </c>
      <c r="K257" s="16">
        <v>9.1</v>
      </c>
      <c r="L257" s="16">
        <v>0.1</v>
      </c>
      <c r="M257" s="16">
        <v>-1.6</v>
      </c>
      <c r="N257" s="16">
        <v>-1.2</v>
      </c>
      <c r="O257" s="16">
        <v>23.7</v>
      </c>
      <c r="P257" s="16">
        <v>-1.7</v>
      </c>
      <c r="Q257" s="79" t="s">
        <v>145</v>
      </c>
    </row>
    <row r="258" spans="4:17" ht="13.5" customHeight="1" thickBot="1" x14ac:dyDescent="0.25">
      <c r="D258" s="26" t="s">
        <v>56</v>
      </c>
      <c r="E258" s="92" t="s">
        <v>278</v>
      </c>
      <c r="F258" s="108" t="s">
        <v>58</v>
      </c>
      <c r="G258" s="103">
        <v>-3.7</v>
      </c>
      <c r="H258" s="103">
        <v>3.8</v>
      </c>
      <c r="I258" s="103">
        <v>5.2</v>
      </c>
      <c r="J258" s="103">
        <v>5</v>
      </c>
      <c r="K258" s="103">
        <v>0.1</v>
      </c>
      <c r="L258" s="103">
        <v>1.1000000000000001</v>
      </c>
      <c r="M258" s="103">
        <v>-1.6</v>
      </c>
      <c r="N258" s="103">
        <v>-1.4</v>
      </c>
      <c r="O258" s="103">
        <v>-3.8</v>
      </c>
      <c r="P258" s="103">
        <v>5.4</v>
      </c>
      <c r="Q258" s="48"/>
    </row>
  </sheetData>
  <phoneticPr fontId="2"/>
  <pageMargins left="0.94488188976377963" right="0.59055118110236227" top="0.98425196850393704" bottom="0.59055118110236227" header="0" footer="0.39370078740157483"/>
  <pageSetup paperSize="9" scale="56" firstPageNumber="54" fitToWidth="0" fitToHeight="0" orientation="landscape" r:id="rId1"/>
  <headerFooter alignWithMargins="0">
    <oddFooter xml:space="preserve">&amp;C
</oddFooter>
  </headerFooter>
  <rowBreaks count="2" manualBreakCount="2">
    <brk id="101" min="3" max="36" man="1"/>
    <brk id="201" min="3"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dimension ref="D1:Q247"/>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6" width="12" style="3" customWidth="1"/>
    <col min="17" max="17" width="6" style="44" customWidth="1"/>
    <col min="18" max="16384" width="12.7109375" style="3"/>
  </cols>
  <sheetData>
    <row r="1" spans="4:17" ht="13.5" customHeight="1" x14ac:dyDescent="0.2">
      <c r="E1" s="183"/>
    </row>
    <row r="2" spans="4:17" ht="13.5" customHeight="1" x14ac:dyDescent="0.2">
      <c r="D2" s="26" t="s">
        <v>54</v>
      </c>
      <c r="E2" s="10" t="s">
        <v>17</v>
      </c>
    </row>
    <row r="3" spans="4:17" ht="13.5" customHeight="1" x14ac:dyDescent="0.2">
      <c r="D3" s="26" t="s">
        <v>54</v>
      </c>
    </row>
    <row r="4" spans="4:17" ht="13.5" customHeight="1" x14ac:dyDescent="0.2">
      <c r="D4" s="26" t="s">
        <v>54</v>
      </c>
      <c r="E4" s="10" t="s">
        <v>37</v>
      </c>
    </row>
    <row r="5" spans="4:17" ht="13.5" customHeight="1" x14ac:dyDescent="0.2">
      <c r="D5" s="26" t="s">
        <v>54</v>
      </c>
      <c r="E5" s="10"/>
    </row>
    <row r="6" spans="4:17" ht="13.5" customHeight="1" x14ac:dyDescent="0.2">
      <c r="D6" s="26" t="s">
        <v>54</v>
      </c>
      <c r="E6" s="3" t="s">
        <v>159</v>
      </c>
    </row>
    <row r="7" spans="4:17" ht="13.5" customHeight="1" x14ac:dyDescent="0.2">
      <c r="D7" s="26" t="s">
        <v>54</v>
      </c>
    </row>
    <row r="8" spans="4:17" ht="13.5" customHeight="1" thickBot="1" x14ac:dyDescent="0.25">
      <c r="D8" s="26" t="s">
        <v>54</v>
      </c>
      <c r="E8" s="50" t="s">
        <v>3</v>
      </c>
      <c r="F8" s="50"/>
    </row>
    <row r="9" spans="4:17" s="6" customFormat="1" ht="13.5" customHeight="1" x14ac:dyDescent="0.2">
      <c r="D9" s="26" t="s">
        <v>54</v>
      </c>
      <c r="E9" s="89"/>
      <c r="F9" s="65" t="s">
        <v>19</v>
      </c>
      <c r="G9" s="8"/>
      <c r="H9" s="8"/>
      <c r="I9" s="8"/>
      <c r="J9" s="8"/>
      <c r="K9" s="8"/>
      <c r="L9" s="8"/>
      <c r="M9" s="8"/>
      <c r="N9" s="78"/>
      <c r="O9" s="78"/>
      <c r="P9" s="188"/>
      <c r="Q9" s="140"/>
    </row>
    <row r="10" spans="4:17" ht="13.5" customHeight="1" thickBot="1" x14ac:dyDescent="0.25">
      <c r="D10" s="26" t="s">
        <v>54</v>
      </c>
      <c r="E10" s="90" t="s">
        <v>0</v>
      </c>
      <c r="F10" s="147" t="s">
        <v>195</v>
      </c>
      <c r="G10" s="148">
        <v>24</v>
      </c>
      <c r="H10" s="148">
        <v>25</v>
      </c>
      <c r="I10" s="148">
        <v>26</v>
      </c>
      <c r="J10" s="148">
        <v>27</v>
      </c>
      <c r="K10" s="148">
        <v>28</v>
      </c>
      <c r="L10" s="149">
        <v>29</v>
      </c>
      <c r="M10" s="148">
        <v>30</v>
      </c>
      <c r="N10" s="150" t="s">
        <v>280</v>
      </c>
      <c r="O10" s="150" t="s">
        <v>282</v>
      </c>
      <c r="P10" s="150" t="s">
        <v>10</v>
      </c>
      <c r="Q10" s="151" t="s">
        <v>1</v>
      </c>
    </row>
    <row r="11" spans="4:17" ht="13.5" customHeight="1" x14ac:dyDescent="0.2">
      <c r="D11" s="26" t="s">
        <v>54</v>
      </c>
      <c r="E11" s="135" t="s">
        <v>38</v>
      </c>
      <c r="F11" s="11">
        <v>6363966</v>
      </c>
      <c r="G11" s="11">
        <v>6398925</v>
      </c>
      <c r="H11" s="11">
        <v>6571262</v>
      </c>
      <c r="I11" s="11">
        <v>6531751</v>
      </c>
      <c r="J11" s="11">
        <v>6562717</v>
      </c>
      <c r="K11" s="12">
        <v>6500628</v>
      </c>
      <c r="L11" s="12">
        <v>6602413</v>
      </c>
      <c r="M11" s="12">
        <v>6618224</v>
      </c>
      <c r="N11" s="12">
        <v>6594527</v>
      </c>
      <c r="O11" s="12">
        <v>6263440</v>
      </c>
      <c r="P11" s="12">
        <v>6338875</v>
      </c>
      <c r="Q11" s="130" t="s">
        <v>20</v>
      </c>
    </row>
    <row r="12" spans="4:17" ht="13.5" customHeight="1" x14ac:dyDescent="0.2">
      <c r="D12" s="26" t="s">
        <v>54</v>
      </c>
      <c r="E12" s="116" t="s">
        <v>134</v>
      </c>
      <c r="F12" s="5">
        <v>6232620</v>
      </c>
      <c r="G12" s="5">
        <v>6259404</v>
      </c>
      <c r="H12" s="5">
        <v>6430392</v>
      </c>
      <c r="I12" s="5">
        <v>6398642</v>
      </c>
      <c r="J12" s="5">
        <v>6415987</v>
      </c>
      <c r="K12" s="5">
        <v>6344060</v>
      </c>
      <c r="L12" s="5">
        <v>6442138</v>
      </c>
      <c r="M12" s="5">
        <v>6471729</v>
      </c>
      <c r="N12" s="5">
        <v>6438232</v>
      </c>
      <c r="O12" s="5">
        <v>6084059</v>
      </c>
      <c r="P12" s="5">
        <v>6165118</v>
      </c>
      <c r="Q12" s="79" t="s">
        <v>140</v>
      </c>
    </row>
    <row r="13" spans="4:17" ht="13.5" customHeight="1" x14ac:dyDescent="0.2">
      <c r="D13" s="26" t="s">
        <v>54</v>
      </c>
      <c r="E13" s="136" t="s">
        <v>244</v>
      </c>
      <c r="F13" s="5">
        <v>902063</v>
      </c>
      <c r="G13" s="5">
        <v>927429</v>
      </c>
      <c r="H13" s="5">
        <v>952073</v>
      </c>
      <c r="I13" s="5">
        <v>973828</v>
      </c>
      <c r="J13" s="5">
        <v>1014194</v>
      </c>
      <c r="K13" s="5">
        <v>1021014</v>
      </c>
      <c r="L13" s="5">
        <v>1035101</v>
      </c>
      <c r="M13" s="5">
        <v>1037861</v>
      </c>
      <c r="N13" s="5">
        <v>1037089</v>
      </c>
      <c r="O13" s="5">
        <v>990912</v>
      </c>
      <c r="P13" s="5">
        <v>1009695</v>
      </c>
      <c r="Q13" s="131" t="s">
        <v>41</v>
      </c>
    </row>
    <row r="14" spans="4:17" ht="13.5" customHeight="1" x14ac:dyDescent="0.2">
      <c r="D14" s="26" t="s">
        <v>54</v>
      </c>
      <c r="E14" s="136" t="s">
        <v>245</v>
      </c>
      <c r="F14" s="5">
        <v>186692</v>
      </c>
      <c r="G14" s="5">
        <v>184259</v>
      </c>
      <c r="H14" s="5">
        <v>186334</v>
      </c>
      <c r="I14" s="5">
        <v>175611</v>
      </c>
      <c r="J14" s="5">
        <v>181955</v>
      </c>
      <c r="K14" s="5">
        <v>178950</v>
      </c>
      <c r="L14" s="5">
        <v>176280</v>
      </c>
      <c r="M14" s="5">
        <v>167609</v>
      </c>
      <c r="N14" s="5">
        <v>168673</v>
      </c>
      <c r="O14" s="5">
        <v>168350</v>
      </c>
      <c r="P14" s="5">
        <v>172502</v>
      </c>
      <c r="Q14" s="131" t="s">
        <v>205</v>
      </c>
    </row>
    <row r="15" spans="4:17" ht="13.5" customHeight="1" x14ac:dyDescent="0.2">
      <c r="D15" s="26" t="s">
        <v>54</v>
      </c>
      <c r="E15" s="136" t="s">
        <v>246</v>
      </c>
      <c r="F15" s="5">
        <v>210210</v>
      </c>
      <c r="G15" s="5">
        <v>217749</v>
      </c>
      <c r="H15" s="5">
        <v>241944</v>
      </c>
      <c r="I15" s="5">
        <v>243965</v>
      </c>
      <c r="J15" s="5">
        <v>248701</v>
      </c>
      <c r="K15" s="5">
        <v>227068</v>
      </c>
      <c r="L15" s="5">
        <v>231762</v>
      </c>
      <c r="M15" s="5">
        <v>242437</v>
      </c>
      <c r="N15" s="5">
        <v>239827</v>
      </c>
      <c r="O15" s="5">
        <v>223338</v>
      </c>
      <c r="P15" s="5">
        <v>221123</v>
      </c>
      <c r="Q15" s="131" t="s">
        <v>43</v>
      </c>
    </row>
    <row r="16" spans="4:17" ht="13.5" customHeight="1" x14ac:dyDescent="0.2">
      <c r="D16" s="26" t="s">
        <v>54</v>
      </c>
      <c r="E16" s="136" t="s">
        <v>285</v>
      </c>
      <c r="F16" s="5">
        <v>1470267</v>
      </c>
      <c r="G16" s="5">
        <v>1488468</v>
      </c>
      <c r="H16" s="5">
        <v>1498089</v>
      </c>
      <c r="I16" s="5">
        <v>1493112</v>
      </c>
      <c r="J16" s="5">
        <v>1457420</v>
      </c>
      <c r="K16" s="5">
        <v>1445018</v>
      </c>
      <c r="L16" s="5">
        <v>1464551</v>
      </c>
      <c r="M16" s="5">
        <v>1459316</v>
      </c>
      <c r="N16" s="5">
        <v>1448517</v>
      </c>
      <c r="O16" s="5">
        <v>1446757</v>
      </c>
      <c r="P16" s="5">
        <v>1475667</v>
      </c>
      <c r="Q16" s="131" t="s">
        <v>44</v>
      </c>
    </row>
    <row r="17" spans="4:17" ht="13.5" customHeight="1" x14ac:dyDescent="0.2">
      <c r="D17" s="26" t="s">
        <v>54</v>
      </c>
      <c r="E17" s="136" t="s">
        <v>247</v>
      </c>
      <c r="F17" s="5">
        <v>242010</v>
      </c>
      <c r="G17" s="5">
        <v>251056</v>
      </c>
      <c r="H17" s="5">
        <v>289091</v>
      </c>
      <c r="I17" s="5">
        <v>279306</v>
      </c>
      <c r="J17" s="5">
        <v>277312</v>
      </c>
      <c r="K17" s="5">
        <v>271869</v>
      </c>
      <c r="L17" s="5">
        <v>274694</v>
      </c>
      <c r="M17" s="5">
        <v>275827</v>
      </c>
      <c r="N17" s="5">
        <v>273628</v>
      </c>
      <c r="O17" s="5">
        <v>255059</v>
      </c>
      <c r="P17" s="5">
        <v>262307</v>
      </c>
      <c r="Q17" s="131" t="s">
        <v>45</v>
      </c>
    </row>
    <row r="18" spans="4:17" ht="13.5" customHeight="1" x14ac:dyDescent="0.2">
      <c r="D18" s="26" t="s">
        <v>54</v>
      </c>
      <c r="E18" s="136" t="s">
        <v>248</v>
      </c>
      <c r="F18" s="5">
        <v>272034</v>
      </c>
      <c r="G18" s="5">
        <v>268236</v>
      </c>
      <c r="H18" s="5">
        <v>266863</v>
      </c>
      <c r="I18" s="5">
        <v>263651</v>
      </c>
      <c r="J18" s="5">
        <v>267281</v>
      </c>
      <c r="K18" s="5">
        <v>254350</v>
      </c>
      <c r="L18" s="5">
        <v>257020</v>
      </c>
      <c r="M18" s="5">
        <v>258768</v>
      </c>
      <c r="N18" s="5">
        <v>259506</v>
      </c>
      <c r="O18" s="5">
        <v>266440</v>
      </c>
      <c r="P18" s="5">
        <v>271160</v>
      </c>
      <c r="Q18" s="131" t="s">
        <v>46</v>
      </c>
    </row>
    <row r="19" spans="4:17" ht="13.5" customHeight="1" x14ac:dyDescent="0.2">
      <c r="D19" s="26" t="s">
        <v>54</v>
      </c>
      <c r="E19" s="136" t="s">
        <v>249</v>
      </c>
      <c r="F19" s="5">
        <v>812799</v>
      </c>
      <c r="G19" s="5">
        <v>788702</v>
      </c>
      <c r="H19" s="5">
        <v>768241</v>
      </c>
      <c r="I19" s="5">
        <v>728317</v>
      </c>
      <c r="J19" s="5">
        <v>704346</v>
      </c>
      <c r="K19" s="5">
        <v>729401</v>
      </c>
      <c r="L19" s="5">
        <v>761455</v>
      </c>
      <c r="M19" s="5">
        <v>788513</v>
      </c>
      <c r="N19" s="5">
        <v>785298</v>
      </c>
      <c r="O19" s="5">
        <v>611596</v>
      </c>
      <c r="P19" s="5">
        <v>632591</v>
      </c>
      <c r="Q19" s="131" t="s">
        <v>47</v>
      </c>
    </row>
    <row r="20" spans="4:17" ht="13.5" customHeight="1" x14ac:dyDescent="0.2">
      <c r="D20" s="26" t="s">
        <v>54</v>
      </c>
      <c r="E20" s="136" t="s">
        <v>256</v>
      </c>
      <c r="F20" s="5">
        <v>344900</v>
      </c>
      <c r="G20" s="5">
        <v>334540</v>
      </c>
      <c r="H20" s="5">
        <v>372962</v>
      </c>
      <c r="I20" s="5">
        <v>382952</v>
      </c>
      <c r="J20" s="5">
        <v>373279</v>
      </c>
      <c r="K20" s="5">
        <v>370856</v>
      </c>
      <c r="L20" s="5">
        <v>374342</v>
      </c>
      <c r="M20" s="5">
        <v>378606</v>
      </c>
      <c r="N20" s="5">
        <v>365554</v>
      </c>
      <c r="O20" s="5">
        <v>393786</v>
      </c>
      <c r="P20" s="5">
        <v>393981</v>
      </c>
      <c r="Q20" s="131" t="s">
        <v>48</v>
      </c>
    </row>
    <row r="21" spans="4:17" ht="13.5" customHeight="1" x14ac:dyDescent="0.2">
      <c r="D21" s="26" t="s">
        <v>54</v>
      </c>
      <c r="E21" s="136" t="s">
        <v>268</v>
      </c>
      <c r="F21" s="5">
        <v>373142</v>
      </c>
      <c r="G21" s="5">
        <v>382615</v>
      </c>
      <c r="H21" s="5">
        <v>394015</v>
      </c>
      <c r="I21" s="5">
        <v>402533</v>
      </c>
      <c r="J21" s="5">
        <v>414857</v>
      </c>
      <c r="K21" s="5">
        <v>398654</v>
      </c>
      <c r="L21" s="5">
        <v>398343</v>
      </c>
      <c r="M21" s="5">
        <v>396419</v>
      </c>
      <c r="N21" s="5">
        <v>388606</v>
      </c>
      <c r="O21" s="5">
        <v>362630</v>
      </c>
      <c r="P21" s="5">
        <v>385648</v>
      </c>
      <c r="Q21" s="131" t="s">
        <v>50</v>
      </c>
    </row>
    <row r="22" spans="4:17" ht="13.5" customHeight="1" x14ac:dyDescent="0.2">
      <c r="D22" s="26" t="s">
        <v>54</v>
      </c>
      <c r="E22" s="136" t="s">
        <v>258</v>
      </c>
      <c r="F22" s="5">
        <v>106739</v>
      </c>
      <c r="G22" s="5">
        <v>108171</v>
      </c>
      <c r="H22" s="5">
        <v>110290</v>
      </c>
      <c r="I22" s="5">
        <v>124575</v>
      </c>
      <c r="J22" s="5">
        <v>121372</v>
      </c>
      <c r="K22" s="5">
        <v>126733</v>
      </c>
      <c r="L22" s="5">
        <v>133454</v>
      </c>
      <c r="M22" s="5">
        <v>142778</v>
      </c>
      <c r="N22" s="5">
        <v>149213</v>
      </c>
      <c r="O22" s="5">
        <v>155475</v>
      </c>
      <c r="P22" s="5">
        <v>159959</v>
      </c>
      <c r="Q22" s="131" t="s">
        <v>206</v>
      </c>
    </row>
    <row r="23" spans="4:17" ht="13.5" customHeight="1" x14ac:dyDescent="0.2">
      <c r="D23" s="26" t="s">
        <v>54</v>
      </c>
      <c r="E23" s="136" t="s">
        <v>263</v>
      </c>
      <c r="F23" s="5">
        <v>406537</v>
      </c>
      <c r="G23" s="5">
        <v>407036</v>
      </c>
      <c r="H23" s="5">
        <v>407296</v>
      </c>
      <c r="I23" s="5">
        <v>409180</v>
      </c>
      <c r="J23" s="5">
        <v>411832</v>
      </c>
      <c r="K23" s="5">
        <v>411235</v>
      </c>
      <c r="L23" s="5">
        <v>400946</v>
      </c>
      <c r="M23" s="5">
        <v>385251</v>
      </c>
      <c r="N23" s="5">
        <v>367388</v>
      </c>
      <c r="O23" s="5">
        <v>324646</v>
      </c>
      <c r="P23" s="5">
        <v>314597</v>
      </c>
      <c r="Q23" s="160" t="s">
        <v>52</v>
      </c>
    </row>
    <row r="24" spans="4:17" ht="13.5" customHeight="1" x14ac:dyDescent="0.2">
      <c r="D24" s="26" t="s">
        <v>54</v>
      </c>
      <c r="E24" s="136" t="s">
        <v>250</v>
      </c>
      <c r="F24" s="5">
        <v>333274</v>
      </c>
      <c r="G24" s="5">
        <v>324560</v>
      </c>
      <c r="H24" s="5">
        <v>337837</v>
      </c>
      <c r="I24" s="5">
        <v>331428</v>
      </c>
      <c r="J24" s="5">
        <v>347361</v>
      </c>
      <c r="K24" s="5">
        <v>326957</v>
      </c>
      <c r="L24" s="5">
        <v>340165</v>
      </c>
      <c r="M24" s="5">
        <v>326874</v>
      </c>
      <c r="N24" s="5">
        <v>328901</v>
      </c>
      <c r="O24" s="5">
        <v>309361</v>
      </c>
      <c r="P24" s="5">
        <v>318744</v>
      </c>
      <c r="Q24" s="160" t="s">
        <v>154</v>
      </c>
    </row>
    <row r="25" spans="4:17" ht="13.5" customHeight="1" x14ac:dyDescent="0.2">
      <c r="D25" s="26" t="s">
        <v>54</v>
      </c>
      <c r="E25" s="136" t="s">
        <v>260</v>
      </c>
      <c r="F25" s="5">
        <v>571952</v>
      </c>
      <c r="G25" s="5">
        <v>576583</v>
      </c>
      <c r="H25" s="5">
        <v>605357</v>
      </c>
      <c r="I25" s="5">
        <v>590184</v>
      </c>
      <c r="J25" s="5">
        <v>596078</v>
      </c>
      <c r="K25" s="5">
        <v>581954</v>
      </c>
      <c r="L25" s="5">
        <v>594025</v>
      </c>
      <c r="M25" s="5">
        <v>611471</v>
      </c>
      <c r="N25" s="5">
        <v>626034</v>
      </c>
      <c r="O25" s="5">
        <v>575709</v>
      </c>
      <c r="P25" s="5">
        <v>547145</v>
      </c>
      <c r="Q25" s="160" t="s">
        <v>207</v>
      </c>
    </row>
    <row r="26" spans="4:17" ht="13.5" customHeight="1" x14ac:dyDescent="0.2">
      <c r="D26" s="26" t="s">
        <v>54</v>
      </c>
      <c r="E26" s="136" t="s">
        <v>193</v>
      </c>
      <c r="F26" s="5">
        <v>5282148</v>
      </c>
      <c r="G26" s="5">
        <v>5305674</v>
      </c>
      <c r="H26" s="5">
        <v>5473304</v>
      </c>
      <c r="I26" s="5">
        <v>5443262</v>
      </c>
      <c r="J26" s="5">
        <v>5462257</v>
      </c>
      <c r="K26" s="5">
        <v>5391919</v>
      </c>
      <c r="L26" s="5">
        <v>5491539</v>
      </c>
      <c r="M26" s="5">
        <v>5522619</v>
      </c>
      <c r="N26" s="5">
        <v>5490563</v>
      </c>
      <c r="O26" s="5">
        <v>5137798</v>
      </c>
      <c r="P26" s="5">
        <v>5220207</v>
      </c>
      <c r="Q26" s="131"/>
    </row>
    <row r="27" spans="4:17" ht="13.5" customHeight="1" x14ac:dyDescent="0.2">
      <c r="D27" s="26" t="s">
        <v>54</v>
      </c>
      <c r="E27" s="136" t="s">
        <v>194</v>
      </c>
      <c r="F27" s="5">
        <v>950471</v>
      </c>
      <c r="G27" s="5">
        <v>953729</v>
      </c>
      <c r="H27" s="5">
        <v>957087</v>
      </c>
      <c r="I27" s="5">
        <v>955380</v>
      </c>
      <c r="J27" s="5">
        <v>953730</v>
      </c>
      <c r="K27" s="5">
        <v>952141</v>
      </c>
      <c r="L27" s="5">
        <v>950599</v>
      </c>
      <c r="M27" s="5">
        <v>949110</v>
      </c>
      <c r="N27" s="5">
        <v>947669</v>
      </c>
      <c r="O27" s="5">
        <v>946260</v>
      </c>
      <c r="P27" s="5">
        <v>944911</v>
      </c>
      <c r="Q27" s="131"/>
    </row>
    <row r="28" spans="4:17" ht="13.5" customHeight="1" x14ac:dyDescent="0.2">
      <c r="D28" s="26" t="s">
        <v>54</v>
      </c>
      <c r="E28" s="135" t="s">
        <v>251</v>
      </c>
      <c r="F28" s="12">
        <v>131347</v>
      </c>
      <c r="G28" s="12">
        <v>139522</v>
      </c>
      <c r="H28" s="12">
        <v>140871</v>
      </c>
      <c r="I28" s="12">
        <v>133110</v>
      </c>
      <c r="J28" s="12">
        <v>146731</v>
      </c>
      <c r="K28" s="12">
        <v>156568</v>
      </c>
      <c r="L28" s="12">
        <v>160275</v>
      </c>
      <c r="M28" s="12">
        <v>146495</v>
      </c>
      <c r="N28" s="12">
        <v>156295</v>
      </c>
      <c r="O28" s="12">
        <v>179382</v>
      </c>
      <c r="P28" s="12">
        <v>173757</v>
      </c>
      <c r="Q28" s="130" t="s">
        <v>139</v>
      </c>
    </row>
    <row r="29" spans="4:17" ht="13.5" customHeight="1" x14ac:dyDescent="0.2">
      <c r="D29" s="26" t="s">
        <v>54</v>
      </c>
      <c r="E29" s="135" t="s">
        <v>265</v>
      </c>
      <c r="F29" s="12">
        <v>1742463</v>
      </c>
      <c r="G29" s="12">
        <v>1744833</v>
      </c>
      <c r="H29" s="12">
        <v>1739412</v>
      </c>
      <c r="I29" s="12">
        <v>1779944</v>
      </c>
      <c r="J29" s="12">
        <v>1814470</v>
      </c>
      <c r="K29" s="12">
        <v>1793460</v>
      </c>
      <c r="L29" s="12">
        <v>1808585</v>
      </c>
      <c r="M29" s="12">
        <v>1825475</v>
      </c>
      <c r="N29" s="12">
        <v>1839717</v>
      </c>
      <c r="O29" s="12">
        <v>1852519</v>
      </c>
      <c r="P29" s="12">
        <v>1936859</v>
      </c>
      <c r="Q29" s="130" t="s">
        <v>21</v>
      </c>
    </row>
    <row r="30" spans="4:17" ht="13.5" customHeight="1" x14ac:dyDescent="0.2">
      <c r="D30" s="26" t="s">
        <v>54</v>
      </c>
      <c r="E30" s="137" t="s">
        <v>243</v>
      </c>
      <c r="F30" s="68">
        <v>2752487</v>
      </c>
      <c r="G30" s="13">
        <v>2519707</v>
      </c>
      <c r="H30" s="13">
        <v>2975497</v>
      </c>
      <c r="I30" s="13">
        <v>3238877</v>
      </c>
      <c r="J30" s="13">
        <v>3438577</v>
      </c>
      <c r="K30" s="13">
        <v>3154121</v>
      </c>
      <c r="L30" s="13">
        <v>3317395</v>
      </c>
      <c r="M30" s="13">
        <v>3472505</v>
      </c>
      <c r="N30" s="68">
        <v>3736621</v>
      </c>
      <c r="O30" s="68">
        <v>3676431</v>
      </c>
      <c r="P30" s="68">
        <v>4102045</v>
      </c>
      <c r="Q30" s="132" t="s">
        <v>22</v>
      </c>
    </row>
    <row r="31" spans="4:17" ht="13.5" customHeight="1" x14ac:dyDescent="0.2">
      <c r="D31" s="26" t="s">
        <v>54</v>
      </c>
      <c r="E31" s="116" t="s">
        <v>135</v>
      </c>
      <c r="F31" s="5">
        <v>2690710</v>
      </c>
      <c r="G31" s="5">
        <v>2563663</v>
      </c>
      <c r="H31" s="5">
        <v>2919207</v>
      </c>
      <c r="I31" s="5">
        <v>3181818</v>
      </c>
      <c r="J31" s="5">
        <v>3335767</v>
      </c>
      <c r="K31" s="5">
        <v>3219426</v>
      </c>
      <c r="L31" s="5">
        <v>3284368</v>
      </c>
      <c r="M31" s="5">
        <v>3447326</v>
      </c>
      <c r="N31" s="5">
        <v>3673427</v>
      </c>
      <c r="O31" s="5">
        <v>3824153</v>
      </c>
      <c r="P31" s="5">
        <v>4138108</v>
      </c>
      <c r="Q31" s="79" t="s">
        <v>140</v>
      </c>
    </row>
    <row r="32" spans="4:17" ht="13.5" customHeight="1" x14ac:dyDescent="0.2">
      <c r="D32" s="26" t="s">
        <v>54</v>
      </c>
      <c r="E32" s="116" t="s">
        <v>182</v>
      </c>
      <c r="F32" s="5">
        <v>2237452</v>
      </c>
      <c r="G32" s="5">
        <v>2087053</v>
      </c>
      <c r="H32" s="5">
        <v>2359971</v>
      </c>
      <c r="I32" s="5">
        <v>2620882</v>
      </c>
      <c r="J32" s="5">
        <v>2740695</v>
      </c>
      <c r="K32" s="5">
        <v>2657030</v>
      </c>
      <c r="L32" s="5">
        <v>2720525</v>
      </c>
      <c r="M32" s="5">
        <v>2927599</v>
      </c>
      <c r="N32" s="5">
        <v>3086636</v>
      </c>
      <c r="O32" s="5">
        <v>3195295</v>
      </c>
      <c r="P32" s="5">
        <v>3481626</v>
      </c>
      <c r="Q32" s="81" t="s">
        <v>27</v>
      </c>
    </row>
    <row r="33" spans="4:17" ht="13.5" customHeight="1" x14ac:dyDescent="0.2">
      <c r="D33" s="26" t="s">
        <v>54</v>
      </c>
      <c r="E33" s="116" t="s">
        <v>164</v>
      </c>
      <c r="F33" s="5">
        <v>340569</v>
      </c>
      <c r="G33" s="5">
        <v>344098</v>
      </c>
      <c r="H33" s="5">
        <v>415375</v>
      </c>
      <c r="I33" s="5">
        <v>388505</v>
      </c>
      <c r="J33" s="5">
        <v>387039</v>
      </c>
      <c r="K33" s="5">
        <v>402451</v>
      </c>
      <c r="L33" s="5">
        <v>424464</v>
      </c>
      <c r="M33" s="5">
        <v>399558</v>
      </c>
      <c r="N33" s="5">
        <v>430191</v>
      </c>
      <c r="O33" s="5">
        <v>384070</v>
      </c>
      <c r="P33" s="5">
        <v>407321</v>
      </c>
      <c r="Q33" s="79" t="s">
        <v>141</v>
      </c>
    </row>
    <row r="34" spans="4:17" ht="13.5" customHeight="1" x14ac:dyDescent="0.2">
      <c r="D34" s="26" t="s">
        <v>54</v>
      </c>
      <c r="E34" s="116" t="s">
        <v>165</v>
      </c>
      <c r="F34" s="5">
        <v>1896884</v>
      </c>
      <c r="G34" s="5">
        <v>1742955</v>
      </c>
      <c r="H34" s="5">
        <v>1944596</v>
      </c>
      <c r="I34" s="5">
        <v>2232377</v>
      </c>
      <c r="J34" s="5">
        <v>2353656</v>
      </c>
      <c r="K34" s="5">
        <v>2254579</v>
      </c>
      <c r="L34" s="5">
        <v>2296060</v>
      </c>
      <c r="M34" s="5">
        <v>2528041</v>
      </c>
      <c r="N34" s="5">
        <v>2656445</v>
      </c>
      <c r="O34" s="5">
        <v>2811224</v>
      </c>
      <c r="P34" s="5">
        <v>3074305</v>
      </c>
      <c r="Q34" s="79" t="s">
        <v>142</v>
      </c>
    </row>
    <row r="35" spans="4:17" ht="13.5" customHeight="1" x14ac:dyDescent="0.2">
      <c r="D35" s="26" t="s">
        <v>54</v>
      </c>
      <c r="E35" s="116" t="s">
        <v>39</v>
      </c>
      <c r="F35" s="5">
        <v>453258</v>
      </c>
      <c r="G35" s="5">
        <v>476610</v>
      </c>
      <c r="H35" s="5">
        <v>559236</v>
      </c>
      <c r="I35" s="5">
        <v>560936</v>
      </c>
      <c r="J35" s="5">
        <v>595072</v>
      </c>
      <c r="K35" s="5">
        <v>562396</v>
      </c>
      <c r="L35" s="5">
        <v>563843</v>
      </c>
      <c r="M35" s="5">
        <v>519727</v>
      </c>
      <c r="N35" s="5">
        <v>586791</v>
      </c>
      <c r="O35" s="5">
        <v>628859</v>
      </c>
      <c r="P35" s="5">
        <v>656481</v>
      </c>
      <c r="Q35" s="81" t="s">
        <v>28</v>
      </c>
    </row>
    <row r="36" spans="4:17" ht="13.5" customHeight="1" x14ac:dyDescent="0.2">
      <c r="D36" s="26" t="s">
        <v>54</v>
      </c>
      <c r="E36" s="116" t="s">
        <v>164</v>
      </c>
      <c r="F36" s="5">
        <v>15078</v>
      </c>
      <c r="G36" s="5">
        <v>16601</v>
      </c>
      <c r="H36" s="5">
        <v>16803</v>
      </c>
      <c r="I36" s="5">
        <v>10847</v>
      </c>
      <c r="J36" s="5">
        <v>13108</v>
      </c>
      <c r="K36" s="5">
        <v>9914</v>
      </c>
      <c r="L36" s="5">
        <v>10319</v>
      </c>
      <c r="M36" s="5">
        <v>7267</v>
      </c>
      <c r="N36" s="5">
        <v>9681</v>
      </c>
      <c r="O36" s="5">
        <v>11310</v>
      </c>
      <c r="P36" s="5">
        <v>13607</v>
      </c>
      <c r="Q36" s="79" t="s">
        <v>141</v>
      </c>
    </row>
    <row r="37" spans="4:17" ht="13.5" customHeight="1" x14ac:dyDescent="0.2">
      <c r="D37" s="26" t="s">
        <v>54</v>
      </c>
      <c r="E37" s="116" t="s">
        <v>165</v>
      </c>
      <c r="F37" s="5">
        <v>57293</v>
      </c>
      <c r="G37" s="5">
        <v>67214</v>
      </c>
      <c r="H37" s="5">
        <v>64568</v>
      </c>
      <c r="I37" s="5">
        <v>66969</v>
      </c>
      <c r="J37" s="5">
        <v>72859</v>
      </c>
      <c r="K37" s="5">
        <v>63739</v>
      </c>
      <c r="L37" s="5">
        <v>59190</v>
      </c>
      <c r="M37" s="5">
        <v>56922</v>
      </c>
      <c r="N37" s="5">
        <v>54789</v>
      </c>
      <c r="O37" s="5">
        <v>76798</v>
      </c>
      <c r="P37" s="5">
        <v>80421</v>
      </c>
      <c r="Q37" s="79" t="s">
        <v>142</v>
      </c>
    </row>
    <row r="38" spans="4:17" ht="13.5" customHeight="1" x14ac:dyDescent="0.2">
      <c r="D38" s="26" t="s">
        <v>54</v>
      </c>
      <c r="E38" s="116" t="s">
        <v>262</v>
      </c>
      <c r="F38" s="5">
        <v>380887</v>
      </c>
      <c r="G38" s="5">
        <v>392796</v>
      </c>
      <c r="H38" s="5">
        <v>477865</v>
      </c>
      <c r="I38" s="5">
        <v>483120</v>
      </c>
      <c r="J38" s="5">
        <v>509104</v>
      </c>
      <c r="K38" s="5">
        <v>488743</v>
      </c>
      <c r="L38" s="5">
        <v>494334</v>
      </c>
      <c r="M38" s="5">
        <v>455538</v>
      </c>
      <c r="N38" s="5">
        <v>522321</v>
      </c>
      <c r="O38" s="5">
        <v>540751</v>
      </c>
      <c r="P38" s="5">
        <v>562454</v>
      </c>
      <c r="Q38" s="79" t="s">
        <v>143</v>
      </c>
    </row>
    <row r="39" spans="4:17" ht="13.5" customHeight="1" x14ac:dyDescent="0.2">
      <c r="D39" s="26" t="s">
        <v>54</v>
      </c>
      <c r="E39" s="116" t="s">
        <v>252</v>
      </c>
      <c r="F39" s="5">
        <v>61777</v>
      </c>
      <c r="G39" s="5">
        <v>-43956</v>
      </c>
      <c r="H39" s="5">
        <v>56290</v>
      </c>
      <c r="I39" s="5">
        <v>57060</v>
      </c>
      <c r="J39" s="5">
        <v>102810</v>
      </c>
      <c r="K39" s="5">
        <v>-65305</v>
      </c>
      <c r="L39" s="5">
        <v>33028</v>
      </c>
      <c r="M39" s="5">
        <v>25179</v>
      </c>
      <c r="N39" s="5">
        <v>63194</v>
      </c>
      <c r="O39" s="5">
        <v>-147722</v>
      </c>
      <c r="P39" s="5">
        <v>-36063</v>
      </c>
      <c r="Q39" s="79" t="s">
        <v>139</v>
      </c>
    </row>
    <row r="40" spans="4:17" ht="13.5" customHeight="1" x14ac:dyDescent="0.2">
      <c r="D40" s="26" t="s">
        <v>54</v>
      </c>
      <c r="E40" s="116" t="s">
        <v>40</v>
      </c>
      <c r="F40" s="5">
        <v>62268</v>
      </c>
      <c r="G40" s="5">
        <v>-41124</v>
      </c>
      <c r="H40" s="5">
        <v>37367</v>
      </c>
      <c r="I40" s="5">
        <v>37064</v>
      </c>
      <c r="J40" s="5">
        <v>107075</v>
      </c>
      <c r="K40" s="5">
        <v>-44784</v>
      </c>
      <c r="L40" s="5">
        <v>23108</v>
      </c>
      <c r="M40" s="5">
        <v>37305</v>
      </c>
      <c r="N40" s="5">
        <v>39011</v>
      </c>
      <c r="O40" s="5">
        <v>-108886</v>
      </c>
      <c r="P40" s="5">
        <v>-34330</v>
      </c>
      <c r="Q40" s="81" t="s">
        <v>27</v>
      </c>
    </row>
    <row r="41" spans="4:17" ht="13.5" customHeight="1" x14ac:dyDescent="0.2">
      <c r="D41" s="26" t="s">
        <v>54</v>
      </c>
      <c r="E41" s="135" t="s">
        <v>136</v>
      </c>
      <c r="F41" s="12">
        <v>-491</v>
      </c>
      <c r="G41" s="12">
        <v>-2832</v>
      </c>
      <c r="H41" s="12">
        <v>18923</v>
      </c>
      <c r="I41" s="12">
        <v>19996</v>
      </c>
      <c r="J41" s="12">
        <v>-4266</v>
      </c>
      <c r="K41" s="12">
        <v>-20521</v>
      </c>
      <c r="L41" s="12">
        <v>9920</v>
      </c>
      <c r="M41" s="12">
        <v>-12126</v>
      </c>
      <c r="N41" s="12">
        <v>24183</v>
      </c>
      <c r="O41" s="12">
        <v>-38836</v>
      </c>
      <c r="P41" s="12">
        <v>-1733</v>
      </c>
      <c r="Q41" s="133" t="s">
        <v>28</v>
      </c>
    </row>
    <row r="42" spans="4:17" ht="14.25" customHeight="1" x14ac:dyDescent="0.2">
      <c r="D42" s="26" t="s">
        <v>54</v>
      </c>
      <c r="E42" s="135" t="s">
        <v>183</v>
      </c>
      <c r="F42" s="12">
        <v>411262</v>
      </c>
      <c r="G42" s="12">
        <v>156798</v>
      </c>
      <c r="H42" s="12">
        <v>-115722</v>
      </c>
      <c r="I42" s="12">
        <v>237530</v>
      </c>
      <c r="J42" s="12">
        <v>545546</v>
      </c>
      <c r="K42" s="12">
        <v>978848</v>
      </c>
      <c r="L42" s="12">
        <v>800616</v>
      </c>
      <c r="M42" s="12">
        <v>427274</v>
      </c>
      <c r="N42" s="12">
        <v>-117123</v>
      </c>
      <c r="O42" s="12">
        <v>-121044</v>
      </c>
      <c r="P42" s="12">
        <v>-249721</v>
      </c>
      <c r="Q42" s="130" t="s">
        <v>11</v>
      </c>
    </row>
    <row r="43" spans="4:17" ht="13.5" customHeight="1" x14ac:dyDescent="0.2">
      <c r="D43" s="26" t="s">
        <v>54</v>
      </c>
      <c r="E43" s="116" t="s">
        <v>253</v>
      </c>
      <c r="F43" s="5">
        <v>1193903</v>
      </c>
      <c r="G43" s="5">
        <v>957486</v>
      </c>
      <c r="H43" s="5">
        <v>888863</v>
      </c>
      <c r="I43" s="5">
        <v>1236440</v>
      </c>
      <c r="J43" s="5">
        <v>1296450</v>
      </c>
      <c r="K43" s="5">
        <v>1392312</v>
      </c>
      <c r="L43" s="5">
        <v>1215103</v>
      </c>
      <c r="M43" s="5">
        <v>1041435</v>
      </c>
      <c r="N43" s="5">
        <v>857826</v>
      </c>
      <c r="O43" s="5">
        <v>692085</v>
      </c>
      <c r="P43" s="5">
        <v>980215</v>
      </c>
      <c r="Q43" s="79" t="s">
        <v>140</v>
      </c>
    </row>
    <row r="44" spans="4:17" ht="13.5" customHeight="1" x14ac:dyDescent="0.2">
      <c r="D44" s="26" t="s">
        <v>54</v>
      </c>
      <c r="E44" s="135" t="s">
        <v>254</v>
      </c>
      <c r="F44" s="12">
        <v>-782641</v>
      </c>
      <c r="G44" s="12">
        <v>-800688</v>
      </c>
      <c r="H44" s="12">
        <v>-1004585</v>
      </c>
      <c r="I44" s="12">
        <v>-998910</v>
      </c>
      <c r="J44" s="12">
        <v>-750904</v>
      </c>
      <c r="K44" s="12">
        <v>-413465</v>
      </c>
      <c r="L44" s="12">
        <v>-414487</v>
      </c>
      <c r="M44" s="12">
        <v>-614162</v>
      </c>
      <c r="N44" s="12">
        <v>-974949</v>
      </c>
      <c r="O44" s="12">
        <v>-813130</v>
      </c>
      <c r="P44" s="12">
        <v>-1229936</v>
      </c>
      <c r="Q44" s="130" t="s">
        <v>139</v>
      </c>
    </row>
    <row r="45" spans="4:17" ht="13.5" customHeight="1" thickBot="1" x14ac:dyDescent="0.25">
      <c r="D45" s="26" t="s">
        <v>54</v>
      </c>
      <c r="E45" s="138" t="s">
        <v>137</v>
      </c>
      <c r="F45" s="69">
        <v>11270178</v>
      </c>
      <c r="G45" s="27">
        <v>10820263</v>
      </c>
      <c r="H45" s="27">
        <v>11170449</v>
      </c>
      <c r="I45" s="27">
        <v>11788103</v>
      </c>
      <c r="J45" s="27">
        <v>12361309</v>
      </c>
      <c r="K45" s="27">
        <v>12427057</v>
      </c>
      <c r="L45" s="27">
        <v>12529010</v>
      </c>
      <c r="M45" s="27">
        <v>12343477</v>
      </c>
      <c r="N45" s="69">
        <v>12053743</v>
      </c>
      <c r="O45" s="69">
        <v>11671346</v>
      </c>
      <c r="P45" s="69">
        <v>12128058</v>
      </c>
      <c r="Q45" s="134" t="s">
        <v>12</v>
      </c>
    </row>
    <row r="46" spans="4:17" ht="13.5" customHeight="1" x14ac:dyDescent="0.2">
      <c r="D46" s="26" t="s">
        <v>54</v>
      </c>
      <c r="E46" s="139" t="s">
        <v>269</v>
      </c>
      <c r="F46" s="11">
        <v>302012</v>
      </c>
      <c r="G46" s="11">
        <v>326813</v>
      </c>
      <c r="H46" s="11">
        <v>400268</v>
      </c>
      <c r="I46" s="11">
        <v>384074</v>
      </c>
      <c r="J46" s="11">
        <v>419788</v>
      </c>
      <c r="K46" s="11">
        <v>369023</v>
      </c>
      <c r="L46" s="11">
        <v>405708</v>
      </c>
      <c r="M46" s="11">
        <v>386969</v>
      </c>
      <c r="N46" s="11">
        <v>498721</v>
      </c>
      <c r="O46" s="11">
        <v>407034</v>
      </c>
      <c r="P46" s="11">
        <v>597414</v>
      </c>
      <c r="Q46" s="175"/>
    </row>
    <row r="47" spans="4:17" ht="13.5" customHeight="1" thickBot="1" x14ac:dyDescent="0.25">
      <c r="D47" s="26" t="s">
        <v>54</v>
      </c>
      <c r="E47" s="128" t="s">
        <v>270</v>
      </c>
      <c r="F47" s="70">
        <v>11572189</v>
      </c>
      <c r="G47" s="24">
        <v>11147076</v>
      </c>
      <c r="H47" s="24">
        <v>11570717</v>
      </c>
      <c r="I47" s="24">
        <v>12172177</v>
      </c>
      <c r="J47" s="24">
        <v>12781097</v>
      </c>
      <c r="K47" s="24">
        <v>12796080</v>
      </c>
      <c r="L47" s="24">
        <v>12934717</v>
      </c>
      <c r="M47" s="24">
        <v>12730446</v>
      </c>
      <c r="N47" s="70">
        <v>12552463</v>
      </c>
      <c r="O47" s="70">
        <v>12078380</v>
      </c>
      <c r="P47" s="191">
        <v>12725472</v>
      </c>
      <c r="Q47" s="176"/>
    </row>
    <row r="48" spans="4:17" ht="13.5" customHeight="1" x14ac:dyDescent="0.2">
      <c r="E48" s="6" t="s">
        <v>292</v>
      </c>
    </row>
    <row r="49" spans="5:17" ht="13.5" customHeight="1" x14ac:dyDescent="0.2">
      <c r="E49" s="3" t="s">
        <v>293</v>
      </c>
    </row>
    <row r="50" spans="5:17" ht="13.5" customHeight="1" x14ac:dyDescent="0.2">
      <c r="E50" s="177"/>
      <c r="Q50" s="45"/>
    </row>
    <row r="51" spans="5:17" ht="13.5" customHeight="1" x14ac:dyDescent="0.2">
      <c r="E51" s="177"/>
      <c r="F51" s="14"/>
      <c r="G51" s="14"/>
      <c r="H51" s="14"/>
      <c r="I51" s="14"/>
      <c r="J51" s="14"/>
      <c r="K51" s="14"/>
      <c r="L51" s="14"/>
      <c r="M51" s="14"/>
      <c r="N51" s="14"/>
      <c r="O51" s="14"/>
      <c r="P51" s="14"/>
      <c r="Q51" s="45"/>
    </row>
    <row r="52" spans="5:17" ht="13.5" customHeight="1" x14ac:dyDescent="0.2">
      <c r="E52" s="177"/>
      <c r="F52" s="14"/>
      <c r="G52" s="14"/>
      <c r="H52" s="14"/>
      <c r="I52" s="14"/>
      <c r="J52" s="14"/>
      <c r="K52" s="14"/>
      <c r="L52" s="14"/>
      <c r="M52" s="14"/>
      <c r="N52" s="14"/>
      <c r="O52" s="14"/>
      <c r="P52" s="14"/>
      <c r="Q52" s="45"/>
    </row>
    <row r="53" spans="5:17" ht="13.5" customHeight="1" x14ac:dyDescent="0.2">
      <c r="E53" s="177"/>
      <c r="F53" s="14"/>
      <c r="G53" s="14"/>
      <c r="H53" s="14"/>
      <c r="I53" s="14"/>
      <c r="J53" s="14"/>
      <c r="K53" s="14"/>
      <c r="L53" s="14"/>
      <c r="M53" s="14"/>
      <c r="N53" s="14"/>
      <c r="O53" s="14"/>
      <c r="P53" s="14"/>
      <c r="Q53" s="45"/>
    </row>
    <row r="54" spans="5:17" ht="2.25" customHeight="1" x14ac:dyDescent="0.2">
      <c r="E54" s="177"/>
      <c r="Q54" s="45"/>
    </row>
    <row r="55" spans="5:17" ht="2.25" customHeight="1" x14ac:dyDescent="0.2"/>
    <row r="56" spans="5:17" ht="2.25" customHeight="1" x14ac:dyDescent="0.2"/>
    <row r="57" spans="5:17" ht="2.25" customHeight="1" x14ac:dyDescent="0.2"/>
    <row r="58" spans="5:17" ht="2.25" customHeight="1" x14ac:dyDescent="0.2"/>
    <row r="59" spans="5:17" ht="2.25" customHeight="1" x14ac:dyDescent="0.2"/>
    <row r="60" spans="5:17" ht="2.25" customHeight="1" x14ac:dyDescent="0.2"/>
    <row r="61" spans="5:17" ht="2.25" customHeight="1" x14ac:dyDescent="0.2"/>
    <row r="62" spans="5:17" ht="2.25" customHeight="1" x14ac:dyDescent="0.2"/>
    <row r="63" spans="5:17" ht="2.25" customHeight="1" x14ac:dyDescent="0.2"/>
    <row r="64" spans="5:17"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26" t="s">
        <v>55</v>
      </c>
      <c r="E102" s="10" t="s">
        <v>17</v>
      </c>
    </row>
    <row r="103" spans="4:17" ht="13.5" customHeight="1" x14ac:dyDescent="0.2">
      <c r="D103" s="26" t="s">
        <v>55</v>
      </c>
    </row>
    <row r="104" spans="4:17" ht="13.5" customHeight="1" x14ac:dyDescent="0.2">
      <c r="D104" s="26" t="s">
        <v>55</v>
      </c>
      <c r="E104" s="10" t="s">
        <v>37</v>
      </c>
    </row>
    <row r="105" spans="4:17" ht="13.5" customHeight="1" x14ac:dyDescent="0.2">
      <c r="D105" s="26" t="s">
        <v>55</v>
      </c>
    </row>
    <row r="106" spans="4:17" ht="13.5" customHeight="1" x14ac:dyDescent="0.2">
      <c r="D106" s="26" t="s">
        <v>55</v>
      </c>
      <c r="E106" s="3" t="s">
        <v>166</v>
      </c>
    </row>
    <row r="107" spans="4:17" ht="13.5" customHeight="1" x14ac:dyDescent="0.2">
      <c r="D107" s="26" t="s">
        <v>55</v>
      </c>
    </row>
    <row r="108" spans="4:17" ht="13.5" customHeight="1" thickBot="1" x14ac:dyDescent="0.25">
      <c r="D108" s="26" t="s">
        <v>55</v>
      </c>
      <c r="E108" s="50" t="s">
        <v>16</v>
      </c>
      <c r="F108" s="50"/>
    </row>
    <row r="109" spans="4:17" s="6" customFormat="1" ht="13.5" customHeight="1" x14ac:dyDescent="0.2">
      <c r="D109" s="26" t="s">
        <v>55</v>
      </c>
      <c r="E109" s="89"/>
      <c r="F109" s="65" t="s">
        <v>216</v>
      </c>
      <c r="G109" s="8"/>
      <c r="H109" s="8"/>
      <c r="I109" s="8"/>
      <c r="J109" s="8"/>
      <c r="K109" s="8"/>
      <c r="L109" s="8"/>
      <c r="M109" s="8"/>
      <c r="N109" s="8"/>
      <c r="O109" s="8"/>
      <c r="P109" s="192"/>
      <c r="Q109" s="140"/>
    </row>
    <row r="110" spans="4:17" ht="13.5" customHeight="1" thickBot="1" x14ac:dyDescent="0.25">
      <c r="D110" s="26" t="s">
        <v>55</v>
      </c>
      <c r="E110" s="122" t="s">
        <v>0</v>
      </c>
      <c r="F110" s="147" t="s">
        <v>195</v>
      </c>
      <c r="G110" s="148">
        <v>24</v>
      </c>
      <c r="H110" s="148">
        <v>25</v>
      </c>
      <c r="I110" s="148">
        <v>26</v>
      </c>
      <c r="J110" s="148">
        <v>27</v>
      </c>
      <c r="K110" s="148">
        <v>28</v>
      </c>
      <c r="L110" s="149">
        <v>29</v>
      </c>
      <c r="M110" s="148">
        <v>30</v>
      </c>
      <c r="N110" s="150" t="s">
        <v>280</v>
      </c>
      <c r="O110" s="150" t="s">
        <v>282</v>
      </c>
      <c r="P110" s="150" t="s">
        <v>10</v>
      </c>
      <c r="Q110" s="151" t="s">
        <v>1</v>
      </c>
    </row>
    <row r="111" spans="4:17" ht="13.5" customHeight="1" x14ac:dyDescent="0.2">
      <c r="D111" s="26" t="s">
        <v>55</v>
      </c>
      <c r="E111" s="135" t="s">
        <v>38</v>
      </c>
      <c r="F111" s="17">
        <v>56.5</v>
      </c>
      <c r="G111" s="15">
        <v>59.1</v>
      </c>
      <c r="H111" s="15">
        <v>58.8</v>
      </c>
      <c r="I111" s="15">
        <v>55.4</v>
      </c>
      <c r="J111" s="15">
        <v>53.1</v>
      </c>
      <c r="K111" s="17">
        <v>52.3</v>
      </c>
      <c r="L111" s="17">
        <v>52.7</v>
      </c>
      <c r="M111" s="17">
        <v>53.6</v>
      </c>
      <c r="N111" s="17">
        <v>54.7</v>
      </c>
      <c r="O111" s="17">
        <v>53.7</v>
      </c>
      <c r="P111" s="17">
        <v>52.3</v>
      </c>
      <c r="Q111" s="130" t="s">
        <v>208</v>
      </c>
    </row>
    <row r="112" spans="4:17" ht="13.5" customHeight="1" x14ac:dyDescent="0.2">
      <c r="D112" s="26" t="s">
        <v>55</v>
      </c>
      <c r="E112" s="116" t="s">
        <v>134</v>
      </c>
      <c r="F112" s="16">
        <v>55.3</v>
      </c>
      <c r="G112" s="16">
        <v>57.8</v>
      </c>
      <c r="H112" s="16">
        <v>57.6</v>
      </c>
      <c r="I112" s="16">
        <v>54.3</v>
      </c>
      <c r="J112" s="16">
        <v>51.9</v>
      </c>
      <c r="K112" s="16">
        <v>51.1</v>
      </c>
      <c r="L112" s="16">
        <v>51.4</v>
      </c>
      <c r="M112" s="16">
        <v>52.4</v>
      </c>
      <c r="N112" s="16">
        <v>53.4</v>
      </c>
      <c r="O112" s="16">
        <v>52.1</v>
      </c>
      <c r="P112" s="16">
        <v>50.8</v>
      </c>
      <c r="Q112" s="79" t="s">
        <v>140</v>
      </c>
    </row>
    <row r="113" spans="4:17" ht="13.5" customHeight="1" x14ac:dyDescent="0.2">
      <c r="D113" s="26" t="s">
        <v>55</v>
      </c>
      <c r="E113" s="136" t="s">
        <v>244</v>
      </c>
      <c r="F113" s="16">
        <v>8</v>
      </c>
      <c r="G113" s="16">
        <v>8.6</v>
      </c>
      <c r="H113" s="16">
        <v>8.5</v>
      </c>
      <c r="I113" s="16">
        <v>8.3000000000000007</v>
      </c>
      <c r="J113" s="16">
        <v>8.1999999999999993</v>
      </c>
      <c r="K113" s="16">
        <v>8.1999999999999993</v>
      </c>
      <c r="L113" s="16">
        <v>8.3000000000000007</v>
      </c>
      <c r="M113" s="16">
        <v>8.4</v>
      </c>
      <c r="N113" s="16">
        <v>8.6</v>
      </c>
      <c r="O113" s="16">
        <v>8.5</v>
      </c>
      <c r="P113" s="16">
        <v>8.3000000000000007</v>
      </c>
      <c r="Q113" s="131" t="s">
        <v>41</v>
      </c>
    </row>
    <row r="114" spans="4:17" ht="13.5" customHeight="1" x14ac:dyDescent="0.2">
      <c r="D114" s="26" t="s">
        <v>55</v>
      </c>
      <c r="E114" s="136" t="s">
        <v>245</v>
      </c>
      <c r="F114" s="16">
        <v>1.7</v>
      </c>
      <c r="G114" s="16">
        <v>1.7</v>
      </c>
      <c r="H114" s="16">
        <v>1.7</v>
      </c>
      <c r="I114" s="16">
        <v>1.5</v>
      </c>
      <c r="J114" s="16">
        <v>1.5</v>
      </c>
      <c r="K114" s="16">
        <v>1.4</v>
      </c>
      <c r="L114" s="16">
        <v>1.4</v>
      </c>
      <c r="M114" s="16">
        <v>1.4</v>
      </c>
      <c r="N114" s="16">
        <v>1.4</v>
      </c>
      <c r="O114" s="16">
        <v>1.4</v>
      </c>
      <c r="P114" s="16">
        <v>1.4</v>
      </c>
      <c r="Q114" s="131" t="s">
        <v>42</v>
      </c>
    </row>
    <row r="115" spans="4:17" ht="13.5" customHeight="1" x14ac:dyDescent="0.2">
      <c r="D115" s="26" t="s">
        <v>55</v>
      </c>
      <c r="E115" s="136" t="s">
        <v>246</v>
      </c>
      <c r="F115" s="16">
        <v>1.9</v>
      </c>
      <c r="G115" s="16">
        <v>2</v>
      </c>
      <c r="H115" s="16">
        <v>2.2000000000000002</v>
      </c>
      <c r="I115" s="16">
        <v>2.1</v>
      </c>
      <c r="J115" s="16">
        <v>2</v>
      </c>
      <c r="K115" s="16">
        <v>1.8</v>
      </c>
      <c r="L115" s="16">
        <v>1.8</v>
      </c>
      <c r="M115" s="16">
        <v>2</v>
      </c>
      <c r="N115" s="16">
        <v>2</v>
      </c>
      <c r="O115" s="16">
        <v>1.9</v>
      </c>
      <c r="P115" s="16">
        <v>1.8</v>
      </c>
      <c r="Q115" s="131" t="s">
        <v>43</v>
      </c>
    </row>
    <row r="116" spans="4:17" ht="13.5" customHeight="1" x14ac:dyDescent="0.2">
      <c r="D116" s="26" t="s">
        <v>55</v>
      </c>
      <c r="E116" s="136" t="s">
        <v>285</v>
      </c>
      <c r="F116" s="16">
        <v>13</v>
      </c>
      <c r="G116" s="16">
        <v>13.8</v>
      </c>
      <c r="H116" s="16">
        <v>13.4</v>
      </c>
      <c r="I116" s="16">
        <v>12.7</v>
      </c>
      <c r="J116" s="16">
        <v>11.8</v>
      </c>
      <c r="K116" s="16">
        <v>11.6</v>
      </c>
      <c r="L116" s="16">
        <v>11.7</v>
      </c>
      <c r="M116" s="16">
        <v>11.8</v>
      </c>
      <c r="N116" s="16">
        <v>12</v>
      </c>
      <c r="O116" s="16">
        <v>12.4</v>
      </c>
      <c r="P116" s="16">
        <v>12.2</v>
      </c>
      <c r="Q116" s="131" t="s">
        <v>44</v>
      </c>
    </row>
    <row r="117" spans="4:17" ht="13.5" customHeight="1" x14ac:dyDescent="0.2">
      <c r="D117" s="26" t="s">
        <v>55</v>
      </c>
      <c r="E117" s="136" t="s">
        <v>247</v>
      </c>
      <c r="F117" s="16">
        <v>2.1</v>
      </c>
      <c r="G117" s="16">
        <v>2.2999999999999998</v>
      </c>
      <c r="H117" s="16">
        <v>2.6</v>
      </c>
      <c r="I117" s="16">
        <v>2.4</v>
      </c>
      <c r="J117" s="16">
        <v>2.2000000000000002</v>
      </c>
      <c r="K117" s="16">
        <v>2.2000000000000002</v>
      </c>
      <c r="L117" s="16">
        <v>2.2000000000000002</v>
      </c>
      <c r="M117" s="16">
        <v>2.2000000000000002</v>
      </c>
      <c r="N117" s="16">
        <v>2.2999999999999998</v>
      </c>
      <c r="O117" s="16">
        <v>2.2000000000000002</v>
      </c>
      <c r="P117" s="16">
        <v>2.2000000000000002</v>
      </c>
      <c r="Q117" s="131" t="s">
        <v>45</v>
      </c>
    </row>
    <row r="118" spans="4:17" ht="13.5" customHeight="1" x14ac:dyDescent="0.2">
      <c r="D118" s="26" t="s">
        <v>55</v>
      </c>
      <c r="E118" s="136" t="s">
        <v>248</v>
      </c>
      <c r="F118" s="16">
        <v>2.4</v>
      </c>
      <c r="G118" s="16">
        <v>2.5</v>
      </c>
      <c r="H118" s="16">
        <v>2.4</v>
      </c>
      <c r="I118" s="16">
        <v>2.2000000000000002</v>
      </c>
      <c r="J118" s="16">
        <v>2.2000000000000002</v>
      </c>
      <c r="K118" s="16">
        <v>2</v>
      </c>
      <c r="L118" s="16">
        <v>2.1</v>
      </c>
      <c r="M118" s="16">
        <v>2.1</v>
      </c>
      <c r="N118" s="16">
        <v>2.2000000000000002</v>
      </c>
      <c r="O118" s="16">
        <v>2.2999999999999998</v>
      </c>
      <c r="P118" s="16">
        <v>2.2000000000000002</v>
      </c>
      <c r="Q118" s="131" t="s">
        <v>209</v>
      </c>
    </row>
    <row r="119" spans="4:17" ht="13.5" customHeight="1" x14ac:dyDescent="0.2">
      <c r="D119" s="26" t="s">
        <v>55</v>
      </c>
      <c r="E119" s="136" t="s">
        <v>249</v>
      </c>
      <c r="F119" s="16">
        <v>7.2</v>
      </c>
      <c r="G119" s="16">
        <v>7.3</v>
      </c>
      <c r="H119" s="16">
        <v>6.9</v>
      </c>
      <c r="I119" s="16">
        <v>6.2</v>
      </c>
      <c r="J119" s="16">
        <v>5.7</v>
      </c>
      <c r="K119" s="16">
        <v>5.9</v>
      </c>
      <c r="L119" s="16">
        <v>6.1</v>
      </c>
      <c r="M119" s="16">
        <v>6.4</v>
      </c>
      <c r="N119" s="16">
        <v>6.5</v>
      </c>
      <c r="O119" s="16">
        <v>5.2</v>
      </c>
      <c r="P119" s="16">
        <v>5.2</v>
      </c>
      <c r="Q119" s="131" t="s">
        <v>47</v>
      </c>
    </row>
    <row r="120" spans="4:17" ht="13.5" customHeight="1" x14ac:dyDescent="0.2">
      <c r="D120" s="26" t="s">
        <v>55</v>
      </c>
      <c r="E120" s="136" t="s">
        <v>256</v>
      </c>
      <c r="F120" s="16">
        <v>3.1</v>
      </c>
      <c r="G120" s="16">
        <v>3.1</v>
      </c>
      <c r="H120" s="16">
        <v>3.3</v>
      </c>
      <c r="I120" s="16">
        <v>3.2</v>
      </c>
      <c r="J120" s="16">
        <v>3</v>
      </c>
      <c r="K120" s="16">
        <v>3</v>
      </c>
      <c r="L120" s="16">
        <v>3</v>
      </c>
      <c r="M120" s="16">
        <v>3.1</v>
      </c>
      <c r="N120" s="16">
        <v>3</v>
      </c>
      <c r="O120" s="16">
        <v>3.4</v>
      </c>
      <c r="P120" s="16">
        <v>3.2</v>
      </c>
      <c r="Q120" s="131" t="s">
        <v>48</v>
      </c>
    </row>
    <row r="121" spans="4:17" ht="13.5" customHeight="1" x14ac:dyDescent="0.2">
      <c r="D121" s="26" t="s">
        <v>55</v>
      </c>
      <c r="E121" s="136" t="s">
        <v>257</v>
      </c>
      <c r="F121" s="16">
        <v>3.3</v>
      </c>
      <c r="G121" s="16">
        <v>3.5</v>
      </c>
      <c r="H121" s="16">
        <v>3.5</v>
      </c>
      <c r="I121" s="16">
        <v>3.4</v>
      </c>
      <c r="J121" s="16">
        <v>3.4</v>
      </c>
      <c r="K121" s="16">
        <v>3.2</v>
      </c>
      <c r="L121" s="16">
        <v>3.2</v>
      </c>
      <c r="M121" s="16">
        <v>3.2</v>
      </c>
      <c r="N121" s="16">
        <v>3.2</v>
      </c>
      <c r="O121" s="16">
        <v>3.1</v>
      </c>
      <c r="P121" s="16">
        <v>3.2</v>
      </c>
      <c r="Q121" s="131" t="s">
        <v>50</v>
      </c>
    </row>
    <row r="122" spans="4:17" ht="13.5" customHeight="1" x14ac:dyDescent="0.2">
      <c r="D122" s="26" t="s">
        <v>55</v>
      </c>
      <c r="E122" s="136" t="s">
        <v>258</v>
      </c>
      <c r="F122" s="16">
        <v>0.9</v>
      </c>
      <c r="G122" s="16">
        <v>1</v>
      </c>
      <c r="H122" s="16">
        <v>1</v>
      </c>
      <c r="I122" s="16">
        <v>1.1000000000000001</v>
      </c>
      <c r="J122" s="16">
        <v>1</v>
      </c>
      <c r="K122" s="16">
        <v>1</v>
      </c>
      <c r="L122" s="16">
        <v>1.1000000000000001</v>
      </c>
      <c r="M122" s="16">
        <v>1.2</v>
      </c>
      <c r="N122" s="16">
        <v>1.2</v>
      </c>
      <c r="O122" s="16">
        <v>1.3</v>
      </c>
      <c r="P122" s="16">
        <v>1.3</v>
      </c>
      <c r="Q122" s="131" t="s">
        <v>210</v>
      </c>
    </row>
    <row r="123" spans="4:17" ht="13.5" customHeight="1" x14ac:dyDescent="0.2">
      <c r="D123" s="26" t="s">
        <v>55</v>
      </c>
      <c r="E123" s="136" t="s">
        <v>263</v>
      </c>
      <c r="F123" s="16">
        <v>3.6</v>
      </c>
      <c r="G123" s="16">
        <v>3.8</v>
      </c>
      <c r="H123" s="16">
        <v>3.6</v>
      </c>
      <c r="I123" s="16">
        <v>3.5</v>
      </c>
      <c r="J123" s="16">
        <v>3.3</v>
      </c>
      <c r="K123" s="16">
        <v>3.3</v>
      </c>
      <c r="L123" s="16">
        <v>3.2</v>
      </c>
      <c r="M123" s="16">
        <v>3.1</v>
      </c>
      <c r="N123" s="16">
        <v>3</v>
      </c>
      <c r="O123" s="16">
        <v>2.8</v>
      </c>
      <c r="P123" s="16">
        <v>2.6</v>
      </c>
      <c r="Q123" s="160" t="s">
        <v>52</v>
      </c>
    </row>
    <row r="124" spans="4:17" ht="13.5" customHeight="1" x14ac:dyDescent="0.2">
      <c r="D124" s="26" t="s">
        <v>55</v>
      </c>
      <c r="E124" s="136" t="s">
        <v>250</v>
      </c>
      <c r="F124" s="16">
        <v>3</v>
      </c>
      <c r="G124" s="16">
        <v>3</v>
      </c>
      <c r="H124" s="16">
        <v>3</v>
      </c>
      <c r="I124" s="16">
        <v>2.8</v>
      </c>
      <c r="J124" s="16">
        <v>2.8</v>
      </c>
      <c r="K124" s="16">
        <v>2.6</v>
      </c>
      <c r="L124" s="16">
        <v>2.7</v>
      </c>
      <c r="M124" s="16">
        <v>2.6</v>
      </c>
      <c r="N124" s="16">
        <v>2.7</v>
      </c>
      <c r="O124" s="16">
        <v>2.7</v>
      </c>
      <c r="P124" s="16">
        <v>2.6</v>
      </c>
      <c r="Q124" s="160" t="s">
        <v>154</v>
      </c>
    </row>
    <row r="125" spans="4:17" ht="13.5" customHeight="1" x14ac:dyDescent="0.2">
      <c r="D125" s="26" t="s">
        <v>55</v>
      </c>
      <c r="E125" s="136" t="s">
        <v>264</v>
      </c>
      <c r="F125" s="16">
        <v>5.0999999999999996</v>
      </c>
      <c r="G125" s="16">
        <v>5.3</v>
      </c>
      <c r="H125" s="16">
        <v>5.4</v>
      </c>
      <c r="I125" s="16">
        <v>5</v>
      </c>
      <c r="J125" s="16">
        <v>4.8</v>
      </c>
      <c r="K125" s="16">
        <v>4.7</v>
      </c>
      <c r="L125" s="16">
        <v>4.7</v>
      </c>
      <c r="M125" s="16">
        <v>5</v>
      </c>
      <c r="N125" s="16">
        <v>5.2</v>
      </c>
      <c r="O125" s="16">
        <v>4.9000000000000004</v>
      </c>
      <c r="P125" s="16">
        <v>4.5</v>
      </c>
      <c r="Q125" s="160" t="s">
        <v>207</v>
      </c>
    </row>
    <row r="126" spans="4:17" ht="13.5" customHeight="1" x14ac:dyDescent="0.2">
      <c r="D126" s="26" t="s">
        <v>55</v>
      </c>
      <c r="E126" s="136" t="s">
        <v>193</v>
      </c>
      <c r="F126" s="16">
        <v>46.9</v>
      </c>
      <c r="G126" s="16">
        <v>49</v>
      </c>
      <c r="H126" s="16">
        <v>49</v>
      </c>
      <c r="I126" s="16">
        <v>46.2</v>
      </c>
      <c r="J126" s="16">
        <v>44.2</v>
      </c>
      <c r="K126" s="16">
        <v>43.4</v>
      </c>
      <c r="L126" s="16">
        <v>43.8</v>
      </c>
      <c r="M126" s="16">
        <v>44.7</v>
      </c>
      <c r="N126" s="16">
        <v>45.6</v>
      </c>
      <c r="O126" s="16">
        <v>44</v>
      </c>
      <c r="P126" s="16">
        <v>43</v>
      </c>
      <c r="Q126" s="131"/>
    </row>
    <row r="127" spans="4:17" ht="13.5" customHeight="1" x14ac:dyDescent="0.2">
      <c r="D127" s="26" t="s">
        <v>55</v>
      </c>
      <c r="E127" s="136" t="s">
        <v>194</v>
      </c>
      <c r="F127" s="16">
        <v>8.4</v>
      </c>
      <c r="G127" s="16">
        <v>8.8000000000000007</v>
      </c>
      <c r="H127" s="16">
        <v>8.6</v>
      </c>
      <c r="I127" s="16">
        <v>8.1</v>
      </c>
      <c r="J127" s="16">
        <v>7.7</v>
      </c>
      <c r="K127" s="16">
        <v>7.7</v>
      </c>
      <c r="L127" s="16">
        <v>7.6</v>
      </c>
      <c r="M127" s="16">
        <v>7.7</v>
      </c>
      <c r="N127" s="16">
        <v>7.9</v>
      </c>
      <c r="O127" s="16">
        <v>8.1</v>
      </c>
      <c r="P127" s="16">
        <v>7.8</v>
      </c>
      <c r="Q127" s="131"/>
    </row>
    <row r="128" spans="4:17" ht="13.5" customHeight="1" x14ac:dyDescent="0.2">
      <c r="D128" s="26" t="s">
        <v>55</v>
      </c>
      <c r="E128" s="135" t="s">
        <v>251</v>
      </c>
      <c r="F128" s="17">
        <v>1.2</v>
      </c>
      <c r="G128" s="17">
        <v>1.3</v>
      </c>
      <c r="H128" s="17">
        <v>1.3</v>
      </c>
      <c r="I128" s="17">
        <v>1.1000000000000001</v>
      </c>
      <c r="J128" s="17">
        <v>1.2</v>
      </c>
      <c r="K128" s="17">
        <v>1.3</v>
      </c>
      <c r="L128" s="17">
        <v>1.3</v>
      </c>
      <c r="M128" s="17">
        <v>1.2</v>
      </c>
      <c r="N128" s="17">
        <v>1.3</v>
      </c>
      <c r="O128" s="17">
        <v>1.5</v>
      </c>
      <c r="P128" s="17">
        <v>1.4</v>
      </c>
      <c r="Q128" s="130" t="s">
        <v>139</v>
      </c>
    </row>
    <row r="129" spans="4:17" ht="13.5" customHeight="1" x14ac:dyDescent="0.2">
      <c r="D129" s="26" t="s">
        <v>55</v>
      </c>
      <c r="E129" s="135" t="s">
        <v>265</v>
      </c>
      <c r="F129" s="17">
        <v>15.5</v>
      </c>
      <c r="G129" s="17">
        <v>16.100000000000001</v>
      </c>
      <c r="H129" s="17">
        <v>15.6</v>
      </c>
      <c r="I129" s="17">
        <v>15.1</v>
      </c>
      <c r="J129" s="17">
        <v>14.7</v>
      </c>
      <c r="K129" s="17">
        <v>14.4</v>
      </c>
      <c r="L129" s="17">
        <v>14.4</v>
      </c>
      <c r="M129" s="17">
        <v>14.8</v>
      </c>
      <c r="N129" s="17">
        <v>15.3</v>
      </c>
      <c r="O129" s="17">
        <v>15.9</v>
      </c>
      <c r="P129" s="17">
        <v>16</v>
      </c>
      <c r="Q129" s="130" t="s">
        <v>211</v>
      </c>
    </row>
    <row r="130" spans="4:17" ht="13.5" customHeight="1" x14ac:dyDescent="0.2">
      <c r="D130" s="26" t="s">
        <v>55</v>
      </c>
      <c r="E130" s="137" t="s">
        <v>243</v>
      </c>
      <c r="F130" s="71">
        <v>24.4</v>
      </c>
      <c r="G130" s="18">
        <v>23.3</v>
      </c>
      <c r="H130" s="18">
        <v>26.6</v>
      </c>
      <c r="I130" s="18">
        <v>27.5</v>
      </c>
      <c r="J130" s="18">
        <v>27.8</v>
      </c>
      <c r="K130" s="18">
        <v>25.4</v>
      </c>
      <c r="L130" s="18">
        <v>26.5</v>
      </c>
      <c r="M130" s="18">
        <v>28.1</v>
      </c>
      <c r="N130" s="71">
        <v>31</v>
      </c>
      <c r="O130" s="71">
        <v>31.5</v>
      </c>
      <c r="P130" s="71">
        <v>33.799999999999997</v>
      </c>
      <c r="Q130" s="132" t="s">
        <v>212</v>
      </c>
    </row>
    <row r="131" spans="4:17" ht="13.5" customHeight="1" x14ac:dyDescent="0.2">
      <c r="D131" s="26" t="s">
        <v>55</v>
      </c>
      <c r="E131" s="116" t="s">
        <v>135</v>
      </c>
      <c r="F131" s="16">
        <v>23.9</v>
      </c>
      <c r="G131" s="16">
        <v>23.7</v>
      </c>
      <c r="H131" s="16">
        <v>26.1</v>
      </c>
      <c r="I131" s="16">
        <v>27</v>
      </c>
      <c r="J131" s="16">
        <v>27</v>
      </c>
      <c r="K131" s="16">
        <v>25.9</v>
      </c>
      <c r="L131" s="16">
        <v>26.2</v>
      </c>
      <c r="M131" s="16">
        <v>27.9</v>
      </c>
      <c r="N131" s="16">
        <v>30.5</v>
      </c>
      <c r="O131" s="16">
        <v>32.799999999999997</v>
      </c>
      <c r="P131" s="16">
        <v>34.1</v>
      </c>
      <c r="Q131" s="79" t="s">
        <v>140</v>
      </c>
    </row>
    <row r="132" spans="4:17" ht="13.5" customHeight="1" x14ac:dyDescent="0.2">
      <c r="D132" s="26" t="s">
        <v>55</v>
      </c>
      <c r="E132" s="116" t="s">
        <v>182</v>
      </c>
      <c r="F132" s="16">
        <v>19.899999999999999</v>
      </c>
      <c r="G132" s="16">
        <v>19.3</v>
      </c>
      <c r="H132" s="16">
        <v>21.1</v>
      </c>
      <c r="I132" s="16">
        <v>22.2</v>
      </c>
      <c r="J132" s="16">
        <v>22.2</v>
      </c>
      <c r="K132" s="16">
        <v>21.4</v>
      </c>
      <c r="L132" s="16">
        <v>21.7</v>
      </c>
      <c r="M132" s="16">
        <v>23.7</v>
      </c>
      <c r="N132" s="16">
        <v>25.6</v>
      </c>
      <c r="O132" s="16">
        <v>27.4</v>
      </c>
      <c r="P132" s="16">
        <v>28.7</v>
      </c>
      <c r="Q132" s="81" t="s">
        <v>27</v>
      </c>
    </row>
    <row r="133" spans="4:17" ht="13.5" customHeight="1" x14ac:dyDescent="0.2">
      <c r="D133" s="26" t="s">
        <v>55</v>
      </c>
      <c r="E133" s="116" t="s">
        <v>164</v>
      </c>
      <c r="F133" s="16">
        <v>3</v>
      </c>
      <c r="G133" s="16">
        <v>3.2</v>
      </c>
      <c r="H133" s="16">
        <v>3.7</v>
      </c>
      <c r="I133" s="16">
        <v>3.3</v>
      </c>
      <c r="J133" s="16">
        <v>3.1</v>
      </c>
      <c r="K133" s="16">
        <v>3.2</v>
      </c>
      <c r="L133" s="16">
        <v>3.4</v>
      </c>
      <c r="M133" s="16">
        <v>3.2</v>
      </c>
      <c r="N133" s="16">
        <v>3.6</v>
      </c>
      <c r="O133" s="16">
        <v>3.3</v>
      </c>
      <c r="P133" s="16">
        <v>3.4</v>
      </c>
      <c r="Q133" s="79" t="s">
        <v>141</v>
      </c>
    </row>
    <row r="134" spans="4:17" ht="13.5" customHeight="1" x14ac:dyDescent="0.2">
      <c r="D134" s="26" t="s">
        <v>55</v>
      </c>
      <c r="E134" s="116" t="s">
        <v>165</v>
      </c>
      <c r="F134" s="16">
        <v>16.8</v>
      </c>
      <c r="G134" s="16">
        <v>16.100000000000001</v>
      </c>
      <c r="H134" s="16">
        <v>17.399999999999999</v>
      </c>
      <c r="I134" s="16">
        <v>18.899999999999999</v>
      </c>
      <c r="J134" s="16">
        <v>19</v>
      </c>
      <c r="K134" s="16">
        <v>18.100000000000001</v>
      </c>
      <c r="L134" s="16">
        <v>18.3</v>
      </c>
      <c r="M134" s="16">
        <v>20.5</v>
      </c>
      <c r="N134" s="16">
        <v>22</v>
      </c>
      <c r="O134" s="16">
        <v>24.1</v>
      </c>
      <c r="P134" s="16">
        <v>25.3</v>
      </c>
      <c r="Q134" s="79" t="s">
        <v>142</v>
      </c>
    </row>
    <row r="135" spans="4:17" ht="13.5" customHeight="1" x14ac:dyDescent="0.2">
      <c r="D135" s="26" t="s">
        <v>55</v>
      </c>
      <c r="E135" s="116" t="s">
        <v>39</v>
      </c>
      <c r="F135" s="16">
        <v>4</v>
      </c>
      <c r="G135" s="16">
        <v>4.4000000000000004</v>
      </c>
      <c r="H135" s="16">
        <v>5</v>
      </c>
      <c r="I135" s="16">
        <v>4.8</v>
      </c>
      <c r="J135" s="16">
        <v>4.8</v>
      </c>
      <c r="K135" s="16">
        <v>4.5</v>
      </c>
      <c r="L135" s="16">
        <v>4.5</v>
      </c>
      <c r="M135" s="16">
        <v>4.2</v>
      </c>
      <c r="N135" s="16">
        <v>4.9000000000000004</v>
      </c>
      <c r="O135" s="16">
        <v>5.4</v>
      </c>
      <c r="P135" s="16">
        <v>5.4</v>
      </c>
      <c r="Q135" s="81" t="s">
        <v>28</v>
      </c>
    </row>
    <row r="136" spans="4:17" ht="13.5" customHeight="1" x14ac:dyDescent="0.2">
      <c r="D136" s="26" t="s">
        <v>55</v>
      </c>
      <c r="E136" s="116" t="s">
        <v>164</v>
      </c>
      <c r="F136" s="16">
        <v>0.1</v>
      </c>
      <c r="G136" s="16">
        <v>0.2</v>
      </c>
      <c r="H136" s="16">
        <v>0.2</v>
      </c>
      <c r="I136" s="16">
        <v>0.1</v>
      </c>
      <c r="J136" s="16">
        <v>0.1</v>
      </c>
      <c r="K136" s="16">
        <v>0.1</v>
      </c>
      <c r="L136" s="16">
        <v>0.1</v>
      </c>
      <c r="M136" s="16">
        <v>0.1</v>
      </c>
      <c r="N136" s="16">
        <v>0.1</v>
      </c>
      <c r="O136" s="16">
        <v>0.1</v>
      </c>
      <c r="P136" s="16">
        <v>0.1</v>
      </c>
      <c r="Q136" s="79" t="s">
        <v>141</v>
      </c>
    </row>
    <row r="137" spans="4:17" ht="13.5" customHeight="1" x14ac:dyDescent="0.2">
      <c r="D137" s="26" t="s">
        <v>55</v>
      </c>
      <c r="E137" s="116" t="s">
        <v>165</v>
      </c>
      <c r="F137" s="16">
        <v>0.5</v>
      </c>
      <c r="G137" s="16">
        <v>0.6</v>
      </c>
      <c r="H137" s="16">
        <v>0.6</v>
      </c>
      <c r="I137" s="16">
        <v>0.6</v>
      </c>
      <c r="J137" s="16">
        <v>0.6</v>
      </c>
      <c r="K137" s="16">
        <v>0.5</v>
      </c>
      <c r="L137" s="16">
        <v>0.5</v>
      </c>
      <c r="M137" s="16">
        <v>0.5</v>
      </c>
      <c r="N137" s="16">
        <v>0.5</v>
      </c>
      <c r="O137" s="16">
        <v>0.7</v>
      </c>
      <c r="P137" s="16">
        <v>0.7</v>
      </c>
      <c r="Q137" s="79" t="s">
        <v>142</v>
      </c>
    </row>
    <row r="138" spans="4:17" ht="13.5" customHeight="1" x14ac:dyDescent="0.2">
      <c r="D138" s="26" t="s">
        <v>55</v>
      </c>
      <c r="E138" s="116" t="s">
        <v>271</v>
      </c>
      <c r="F138" s="16">
        <v>3.4</v>
      </c>
      <c r="G138" s="16">
        <v>3.6</v>
      </c>
      <c r="H138" s="16">
        <v>4.3</v>
      </c>
      <c r="I138" s="16">
        <v>4.0999999999999996</v>
      </c>
      <c r="J138" s="16">
        <v>4.0999999999999996</v>
      </c>
      <c r="K138" s="16">
        <v>3.9</v>
      </c>
      <c r="L138" s="16">
        <v>3.9</v>
      </c>
      <c r="M138" s="16">
        <v>3.7</v>
      </c>
      <c r="N138" s="16">
        <v>4.3</v>
      </c>
      <c r="O138" s="16">
        <v>4.5999999999999996</v>
      </c>
      <c r="P138" s="16">
        <v>4.5999999999999996</v>
      </c>
      <c r="Q138" s="79" t="s">
        <v>143</v>
      </c>
    </row>
    <row r="139" spans="4:17" ht="13.5" customHeight="1" x14ac:dyDescent="0.2">
      <c r="D139" s="26" t="s">
        <v>55</v>
      </c>
      <c r="E139" s="116" t="s">
        <v>252</v>
      </c>
      <c r="F139" s="16">
        <v>0.5</v>
      </c>
      <c r="G139" s="16">
        <v>-0.4</v>
      </c>
      <c r="H139" s="16">
        <v>0.5</v>
      </c>
      <c r="I139" s="16">
        <v>0.5</v>
      </c>
      <c r="J139" s="16">
        <v>0.8</v>
      </c>
      <c r="K139" s="16">
        <v>-0.5</v>
      </c>
      <c r="L139" s="16">
        <v>0.3</v>
      </c>
      <c r="M139" s="16">
        <v>0.2</v>
      </c>
      <c r="N139" s="16">
        <v>0.5</v>
      </c>
      <c r="O139" s="16">
        <v>-1.3</v>
      </c>
      <c r="P139" s="16">
        <v>-0.3</v>
      </c>
      <c r="Q139" s="79" t="s">
        <v>139</v>
      </c>
    </row>
    <row r="140" spans="4:17" ht="13.5" customHeight="1" x14ac:dyDescent="0.2">
      <c r="D140" s="26" t="s">
        <v>55</v>
      </c>
      <c r="E140" s="116" t="s">
        <v>40</v>
      </c>
      <c r="F140" s="16">
        <v>0.6</v>
      </c>
      <c r="G140" s="16">
        <v>-0.4</v>
      </c>
      <c r="H140" s="16">
        <v>0.3</v>
      </c>
      <c r="I140" s="16">
        <v>0.3</v>
      </c>
      <c r="J140" s="16">
        <v>0.9</v>
      </c>
      <c r="K140" s="16">
        <v>-0.4</v>
      </c>
      <c r="L140" s="16">
        <v>0.2</v>
      </c>
      <c r="M140" s="16">
        <v>0.3</v>
      </c>
      <c r="N140" s="16">
        <v>0.3</v>
      </c>
      <c r="O140" s="16">
        <v>-0.9</v>
      </c>
      <c r="P140" s="16">
        <v>-0.3</v>
      </c>
      <c r="Q140" s="81" t="s">
        <v>27</v>
      </c>
    </row>
    <row r="141" spans="4:17" ht="13.5" customHeight="1" x14ac:dyDescent="0.2">
      <c r="D141" s="26" t="s">
        <v>55</v>
      </c>
      <c r="E141" s="135" t="s">
        <v>136</v>
      </c>
      <c r="F141" s="17">
        <v>0</v>
      </c>
      <c r="G141" s="17">
        <v>0</v>
      </c>
      <c r="H141" s="17">
        <v>0.2</v>
      </c>
      <c r="I141" s="17">
        <v>0.2</v>
      </c>
      <c r="J141" s="17">
        <v>0</v>
      </c>
      <c r="K141" s="17">
        <v>-0.2</v>
      </c>
      <c r="L141" s="17">
        <v>0.1</v>
      </c>
      <c r="M141" s="17">
        <v>-0.1</v>
      </c>
      <c r="N141" s="17">
        <v>0.2</v>
      </c>
      <c r="O141" s="17">
        <v>-0.3</v>
      </c>
      <c r="P141" s="17">
        <v>0</v>
      </c>
      <c r="Q141" s="133" t="s">
        <v>28</v>
      </c>
    </row>
    <row r="142" spans="4:17" ht="13.5" customHeight="1" x14ac:dyDescent="0.2">
      <c r="D142" s="26" t="s">
        <v>55</v>
      </c>
      <c r="E142" s="135" t="s">
        <v>183</v>
      </c>
      <c r="F142" s="17">
        <v>3.6</v>
      </c>
      <c r="G142" s="17">
        <v>1.4</v>
      </c>
      <c r="H142" s="17">
        <v>-1</v>
      </c>
      <c r="I142" s="17">
        <v>2</v>
      </c>
      <c r="J142" s="17">
        <v>4.4000000000000004</v>
      </c>
      <c r="K142" s="17">
        <v>7.9</v>
      </c>
      <c r="L142" s="17">
        <v>6.4</v>
      </c>
      <c r="M142" s="17">
        <v>3.5</v>
      </c>
      <c r="N142" s="17">
        <v>-1</v>
      </c>
      <c r="O142" s="17">
        <v>-1</v>
      </c>
      <c r="P142" s="17">
        <v>-2.1</v>
      </c>
      <c r="Q142" s="130" t="s">
        <v>11</v>
      </c>
    </row>
    <row r="143" spans="4:17" ht="13.5" customHeight="1" x14ac:dyDescent="0.2">
      <c r="D143" s="26" t="s">
        <v>55</v>
      </c>
      <c r="E143" s="116" t="s">
        <v>253</v>
      </c>
      <c r="F143" s="16">
        <v>10.6</v>
      </c>
      <c r="G143" s="16">
        <v>8.8000000000000007</v>
      </c>
      <c r="H143" s="16">
        <v>8</v>
      </c>
      <c r="I143" s="16">
        <v>10.5</v>
      </c>
      <c r="J143" s="16">
        <v>10.5</v>
      </c>
      <c r="K143" s="16">
        <v>11.2</v>
      </c>
      <c r="L143" s="16">
        <v>9.6999999999999993</v>
      </c>
      <c r="M143" s="16">
        <v>8.4</v>
      </c>
      <c r="N143" s="16">
        <v>7.1</v>
      </c>
      <c r="O143" s="16">
        <v>5.9</v>
      </c>
      <c r="P143" s="16">
        <v>8.1</v>
      </c>
      <c r="Q143" s="79" t="s">
        <v>140</v>
      </c>
    </row>
    <row r="144" spans="4:17" ht="13.5" customHeight="1" x14ac:dyDescent="0.2">
      <c r="D144" s="26" t="s">
        <v>55</v>
      </c>
      <c r="E144" s="135" t="s">
        <v>254</v>
      </c>
      <c r="F144" s="17">
        <v>-6.9</v>
      </c>
      <c r="G144" s="17">
        <v>-7.4</v>
      </c>
      <c r="H144" s="17">
        <v>-9</v>
      </c>
      <c r="I144" s="17">
        <v>-8.5</v>
      </c>
      <c r="J144" s="17">
        <v>-6.1</v>
      </c>
      <c r="K144" s="17">
        <v>-3.3</v>
      </c>
      <c r="L144" s="17">
        <v>-3.3</v>
      </c>
      <c r="M144" s="17">
        <v>-5</v>
      </c>
      <c r="N144" s="17">
        <v>-8.1</v>
      </c>
      <c r="O144" s="17">
        <v>-7</v>
      </c>
      <c r="P144" s="17">
        <v>-10.1</v>
      </c>
      <c r="Q144" s="130" t="s">
        <v>139</v>
      </c>
    </row>
    <row r="145" spans="4:17" ht="13.5" customHeight="1" thickBot="1" x14ac:dyDescent="0.25">
      <c r="D145" s="26" t="s">
        <v>55</v>
      </c>
      <c r="E145" s="138" t="s">
        <v>137</v>
      </c>
      <c r="F145" s="72">
        <v>100</v>
      </c>
      <c r="G145" s="28">
        <v>100</v>
      </c>
      <c r="H145" s="28">
        <v>100</v>
      </c>
      <c r="I145" s="28">
        <v>100</v>
      </c>
      <c r="J145" s="28">
        <v>100</v>
      </c>
      <c r="K145" s="28">
        <v>100</v>
      </c>
      <c r="L145" s="28">
        <v>100</v>
      </c>
      <c r="M145" s="28">
        <v>100</v>
      </c>
      <c r="N145" s="72">
        <v>100</v>
      </c>
      <c r="O145" s="72">
        <v>100</v>
      </c>
      <c r="P145" s="72">
        <v>100</v>
      </c>
      <c r="Q145" s="134" t="s">
        <v>12</v>
      </c>
    </row>
    <row r="146" spans="4:17" ht="13.5" customHeight="1" x14ac:dyDescent="0.2">
      <c r="D146" s="26" t="s">
        <v>55</v>
      </c>
      <c r="E146" s="139" t="s">
        <v>272</v>
      </c>
      <c r="F146" s="15">
        <v>2.7</v>
      </c>
      <c r="G146" s="15">
        <v>3</v>
      </c>
      <c r="H146" s="15">
        <v>3.6</v>
      </c>
      <c r="I146" s="15">
        <v>3.3</v>
      </c>
      <c r="J146" s="15">
        <v>3.4</v>
      </c>
      <c r="K146" s="15">
        <v>3</v>
      </c>
      <c r="L146" s="15">
        <v>3.2</v>
      </c>
      <c r="M146" s="15">
        <v>3.1</v>
      </c>
      <c r="N146" s="15">
        <v>4.0999999999999996</v>
      </c>
      <c r="O146" s="15">
        <v>3.5</v>
      </c>
      <c r="P146" s="15">
        <v>4.9000000000000004</v>
      </c>
      <c r="Q146" s="175"/>
    </row>
    <row r="147" spans="4:17" ht="13.5" customHeight="1" thickBot="1" x14ac:dyDescent="0.25">
      <c r="D147" s="26" t="s">
        <v>55</v>
      </c>
      <c r="E147" s="128" t="s">
        <v>270</v>
      </c>
      <c r="F147" s="73">
        <v>102.7</v>
      </c>
      <c r="G147" s="25">
        <v>103</v>
      </c>
      <c r="H147" s="25">
        <v>103.6</v>
      </c>
      <c r="I147" s="25">
        <v>103.3</v>
      </c>
      <c r="J147" s="25">
        <v>103.4</v>
      </c>
      <c r="K147" s="25">
        <v>103</v>
      </c>
      <c r="L147" s="25">
        <v>103.2</v>
      </c>
      <c r="M147" s="25">
        <v>103.1</v>
      </c>
      <c r="N147" s="73">
        <v>104.1</v>
      </c>
      <c r="O147" s="73">
        <v>103.5</v>
      </c>
      <c r="P147" s="193">
        <v>104.9</v>
      </c>
      <c r="Q147" s="176"/>
    </row>
    <row r="154" spans="4:17" ht="2.25" customHeight="1" x14ac:dyDescent="0.2"/>
    <row r="155" spans="4:17" ht="2.25" customHeight="1" x14ac:dyDescent="0.2"/>
    <row r="156" spans="4:17" ht="2.25" customHeight="1" x14ac:dyDescent="0.2"/>
    <row r="157" spans="4:17" ht="2.25" customHeight="1" x14ac:dyDescent="0.2"/>
    <row r="158" spans="4:17" ht="2.25" customHeight="1" x14ac:dyDescent="0.2"/>
    <row r="159" spans="4:17" ht="2.25" customHeight="1" x14ac:dyDescent="0.2"/>
    <row r="160" spans="4:17"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spans="4:6" ht="2.25" customHeight="1" x14ac:dyDescent="0.2"/>
    <row r="194" spans="4:6" ht="2.25" customHeight="1" x14ac:dyDescent="0.2"/>
    <row r="195" spans="4:6" ht="2.25" customHeight="1" x14ac:dyDescent="0.2"/>
    <row r="196" spans="4:6" ht="2.25" customHeight="1" x14ac:dyDescent="0.2"/>
    <row r="197" spans="4:6" ht="2.25" customHeight="1" x14ac:dyDescent="0.2"/>
    <row r="198" spans="4:6" ht="2.25" customHeight="1" x14ac:dyDescent="0.2"/>
    <row r="199" spans="4:6" ht="2.25" customHeight="1" x14ac:dyDescent="0.2"/>
    <row r="200" spans="4:6" ht="2.25" customHeight="1" x14ac:dyDescent="0.2"/>
    <row r="201" spans="4:6" ht="2.25" customHeight="1" x14ac:dyDescent="0.2"/>
    <row r="202" spans="4:6" ht="13.5" customHeight="1" x14ac:dyDescent="0.2">
      <c r="D202" s="26" t="s">
        <v>56</v>
      </c>
      <c r="E202" s="10" t="s">
        <v>17</v>
      </c>
    </row>
    <row r="203" spans="4:6" ht="13.5" customHeight="1" x14ac:dyDescent="0.2">
      <c r="D203" s="26" t="s">
        <v>56</v>
      </c>
    </row>
    <row r="204" spans="4:6" ht="13.5" customHeight="1" x14ac:dyDescent="0.2">
      <c r="D204" s="26" t="s">
        <v>56</v>
      </c>
      <c r="E204" s="10" t="s">
        <v>37</v>
      </c>
    </row>
    <row r="205" spans="4:6" ht="13.5" customHeight="1" x14ac:dyDescent="0.2">
      <c r="D205" s="26" t="s">
        <v>56</v>
      </c>
    </row>
    <row r="206" spans="4:6" ht="13.5" customHeight="1" x14ac:dyDescent="0.2">
      <c r="D206" s="26" t="s">
        <v>56</v>
      </c>
      <c r="E206" s="3" t="s">
        <v>167</v>
      </c>
    </row>
    <row r="207" spans="4:6" ht="13.5" customHeight="1" x14ac:dyDescent="0.2">
      <c r="D207" s="26" t="s">
        <v>56</v>
      </c>
    </row>
    <row r="208" spans="4:6" ht="13.5" customHeight="1" thickBot="1" x14ac:dyDescent="0.25">
      <c r="D208" s="26" t="s">
        <v>56</v>
      </c>
      <c r="E208" s="50" t="s">
        <v>16</v>
      </c>
      <c r="F208" s="50"/>
    </row>
    <row r="209" spans="4:17" s="6" customFormat="1" ht="13.5" customHeight="1" x14ac:dyDescent="0.2">
      <c r="D209" s="26" t="s">
        <v>56</v>
      </c>
      <c r="E209" s="89"/>
      <c r="F209" s="65" t="s">
        <v>217</v>
      </c>
      <c r="G209" s="8"/>
      <c r="H209" s="8"/>
      <c r="I209" s="8"/>
      <c r="J209" s="8"/>
      <c r="K209" s="8"/>
      <c r="L209" s="8"/>
      <c r="M209" s="8"/>
      <c r="N209" s="8"/>
      <c r="O209" s="8"/>
      <c r="P209" s="192"/>
      <c r="Q209" s="140"/>
    </row>
    <row r="210" spans="4:17" ht="13.5" customHeight="1" thickBot="1" x14ac:dyDescent="0.25">
      <c r="D210" s="26" t="s">
        <v>56</v>
      </c>
      <c r="E210" s="90" t="s">
        <v>0</v>
      </c>
      <c r="F210" s="147" t="s">
        <v>195</v>
      </c>
      <c r="G210" s="148">
        <v>24</v>
      </c>
      <c r="H210" s="148">
        <v>25</v>
      </c>
      <c r="I210" s="148">
        <v>26</v>
      </c>
      <c r="J210" s="148">
        <v>27</v>
      </c>
      <c r="K210" s="148">
        <v>28</v>
      </c>
      <c r="L210" s="149">
        <v>29</v>
      </c>
      <c r="M210" s="148">
        <v>30</v>
      </c>
      <c r="N210" s="150" t="s">
        <v>280</v>
      </c>
      <c r="O210" s="150" t="s">
        <v>282</v>
      </c>
      <c r="P210" s="150" t="s">
        <v>10</v>
      </c>
      <c r="Q210" s="151" t="s">
        <v>1</v>
      </c>
    </row>
    <row r="211" spans="4:17" ht="13.5" customHeight="1" x14ac:dyDescent="0.2">
      <c r="D211" s="26" t="s">
        <v>56</v>
      </c>
      <c r="E211" s="135" t="s">
        <v>38</v>
      </c>
      <c r="F211" s="21" t="s">
        <v>58</v>
      </c>
      <c r="G211" s="15">
        <v>0.5</v>
      </c>
      <c r="H211" s="15">
        <v>2.7</v>
      </c>
      <c r="I211" s="15">
        <v>-0.6</v>
      </c>
      <c r="J211" s="15">
        <v>0.5</v>
      </c>
      <c r="K211" s="17">
        <v>-0.9</v>
      </c>
      <c r="L211" s="17">
        <v>1.6</v>
      </c>
      <c r="M211" s="17">
        <v>0.2</v>
      </c>
      <c r="N211" s="17">
        <v>-0.4</v>
      </c>
      <c r="O211" s="17">
        <v>-5</v>
      </c>
      <c r="P211" s="17">
        <v>1.2</v>
      </c>
      <c r="Q211" s="130" t="s">
        <v>20</v>
      </c>
    </row>
    <row r="212" spans="4:17" ht="13.5" customHeight="1" x14ac:dyDescent="0.2">
      <c r="D212" s="26" t="s">
        <v>56</v>
      </c>
      <c r="E212" s="116" t="s">
        <v>134</v>
      </c>
      <c r="F212" s="22" t="s">
        <v>58</v>
      </c>
      <c r="G212" s="16">
        <v>0.4</v>
      </c>
      <c r="H212" s="16">
        <v>2.7</v>
      </c>
      <c r="I212" s="16">
        <v>-0.5</v>
      </c>
      <c r="J212" s="16">
        <v>0.3</v>
      </c>
      <c r="K212" s="16">
        <v>-1.1000000000000001</v>
      </c>
      <c r="L212" s="16">
        <v>1.5</v>
      </c>
      <c r="M212" s="16">
        <v>0.5</v>
      </c>
      <c r="N212" s="16">
        <v>-0.5</v>
      </c>
      <c r="O212" s="16">
        <v>-5.5</v>
      </c>
      <c r="P212" s="16">
        <v>1.3</v>
      </c>
      <c r="Q212" s="79" t="s">
        <v>140</v>
      </c>
    </row>
    <row r="213" spans="4:17" ht="13.5" customHeight="1" x14ac:dyDescent="0.2">
      <c r="D213" s="26" t="s">
        <v>56</v>
      </c>
      <c r="E213" s="136" t="s">
        <v>244</v>
      </c>
      <c r="F213" s="22" t="s">
        <v>58</v>
      </c>
      <c r="G213" s="16">
        <v>2.8</v>
      </c>
      <c r="H213" s="16">
        <v>2.7</v>
      </c>
      <c r="I213" s="16">
        <v>2.2999999999999998</v>
      </c>
      <c r="J213" s="16">
        <v>4.0999999999999996</v>
      </c>
      <c r="K213" s="16">
        <v>0.7</v>
      </c>
      <c r="L213" s="16">
        <v>1.4</v>
      </c>
      <c r="M213" s="16">
        <v>0.3</v>
      </c>
      <c r="N213" s="16">
        <v>-0.1</v>
      </c>
      <c r="O213" s="16">
        <v>-4.5</v>
      </c>
      <c r="P213" s="16">
        <v>1.9</v>
      </c>
      <c r="Q213" s="131" t="s">
        <v>213</v>
      </c>
    </row>
    <row r="214" spans="4:17" ht="13.5" customHeight="1" x14ac:dyDescent="0.2">
      <c r="D214" s="26" t="s">
        <v>56</v>
      </c>
      <c r="E214" s="136" t="s">
        <v>245</v>
      </c>
      <c r="F214" s="22" t="s">
        <v>58</v>
      </c>
      <c r="G214" s="16">
        <v>-1.3</v>
      </c>
      <c r="H214" s="16">
        <v>1.1000000000000001</v>
      </c>
      <c r="I214" s="16">
        <v>-5.8</v>
      </c>
      <c r="J214" s="16">
        <v>3.6</v>
      </c>
      <c r="K214" s="16">
        <v>-1.7</v>
      </c>
      <c r="L214" s="16">
        <v>-1.5</v>
      </c>
      <c r="M214" s="16">
        <v>-4.9000000000000004</v>
      </c>
      <c r="N214" s="16">
        <v>0.6</v>
      </c>
      <c r="O214" s="16">
        <v>-0.2</v>
      </c>
      <c r="P214" s="16">
        <v>2.5</v>
      </c>
      <c r="Q214" s="131" t="s">
        <v>42</v>
      </c>
    </row>
    <row r="215" spans="4:17" ht="13.5" customHeight="1" x14ac:dyDescent="0.2">
      <c r="D215" s="26" t="s">
        <v>56</v>
      </c>
      <c r="E215" s="136" t="s">
        <v>246</v>
      </c>
      <c r="F215" s="22" t="s">
        <v>58</v>
      </c>
      <c r="G215" s="16">
        <v>3.6</v>
      </c>
      <c r="H215" s="16">
        <v>11.1</v>
      </c>
      <c r="I215" s="16">
        <v>0.8</v>
      </c>
      <c r="J215" s="16">
        <v>1.9</v>
      </c>
      <c r="K215" s="16">
        <v>-8.6999999999999993</v>
      </c>
      <c r="L215" s="16">
        <v>2.1</v>
      </c>
      <c r="M215" s="16">
        <v>4.5999999999999996</v>
      </c>
      <c r="N215" s="16">
        <v>-1.1000000000000001</v>
      </c>
      <c r="O215" s="16">
        <v>-6.9</v>
      </c>
      <c r="P215" s="16">
        <v>-1</v>
      </c>
      <c r="Q215" s="131" t="s">
        <v>43</v>
      </c>
    </row>
    <row r="216" spans="4:17" ht="13.5" customHeight="1" x14ac:dyDescent="0.2">
      <c r="D216" s="26" t="s">
        <v>56</v>
      </c>
      <c r="E216" s="136" t="s">
        <v>285</v>
      </c>
      <c r="F216" s="22" t="s">
        <v>58</v>
      </c>
      <c r="G216" s="16">
        <v>1.2</v>
      </c>
      <c r="H216" s="16">
        <v>0.6</v>
      </c>
      <c r="I216" s="16">
        <v>-0.3</v>
      </c>
      <c r="J216" s="16">
        <v>-2.4</v>
      </c>
      <c r="K216" s="16">
        <v>-0.9</v>
      </c>
      <c r="L216" s="16">
        <v>1.4</v>
      </c>
      <c r="M216" s="16">
        <v>-0.4</v>
      </c>
      <c r="N216" s="16">
        <v>-0.7</v>
      </c>
      <c r="O216" s="16">
        <v>-0.1</v>
      </c>
      <c r="P216" s="16">
        <v>2</v>
      </c>
      <c r="Q216" s="131" t="s">
        <v>44</v>
      </c>
    </row>
    <row r="217" spans="4:17" ht="13.5" customHeight="1" x14ac:dyDescent="0.2">
      <c r="D217" s="26" t="s">
        <v>56</v>
      </c>
      <c r="E217" s="136" t="s">
        <v>247</v>
      </c>
      <c r="F217" s="22" t="s">
        <v>58</v>
      </c>
      <c r="G217" s="16">
        <v>3.7</v>
      </c>
      <c r="H217" s="16">
        <v>15.2</v>
      </c>
      <c r="I217" s="16">
        <v>-3.4</v>
      </c>
      <c r="J217" s="16">
        <v>-0.7</v>
      </c>
      <c r="K217" s="16">
        <v>-2</v>
      </c>
      <c r="L217" s="16">
        <v>1</v>
      </c>
      <c r="M217" s="16">
        <v>0.4</v>
      </c>
      <c r="N217" s="16">
        <v>-0.8</v>
      </c>
      <c r="O217" s="16">
        <v>-6.8</v>
      </c>
      <c r="P217" s="16">
        <v>2.8</v>
      </c>
      <c r="Q217" s="131" t="s">
        <v>45</v>
      </c>
    </row>
    <row r="218" spans="4:17" ht="13.5" customHeight="1" x14ac:dyDescent="0.2">
      <c r="D218" s="26" t="s">
        <v>56</v>
      </c>
      <c r="E218" s="136" t="s">
        <v>248</v>
      </c>
      <c r="F218" s="22" t="s">
        <v>58</v>
      </c>
      <c r="G218" s="16">
        <v>-1.4</v>
      </c>
      <c r="H218" s="16">
        <v>-0.5</v>
      </c>
      <c r="I218" s="16">
        <v>-1.2</v>
      </c>
      <c r="J218" s="16">
        <v>1.4</v>
      </c>
      <c r="K218" s="16">
        <v>-4.8</v>
      </c>
      <c r="L218" s="16">
        <v>1</v>
      </c>
      <c r="M218" s="16">
        <v>0.7</v>
      </c>
      <c r="N218" s="16">
        <v>0.3</v>
      </c>
      <c r="O218" s="16">
        <v>2.7</v>
      </c>
      <c r="P218" s="16">
        <v>1.8</v>
      </c>
      <c r="Q218" s="131" t="s">
        <v>214</v>
      </c>
    </row>
    <row r="219" spans="4:17" ht="13.5" customHeight="1" x14ac:dyDescent="0.2">
      <c r="D219" s="26" t="s">
        <v>56</v>
      </c>
      <c r="E219" s="136" t="s">
        <v>249</v>
      </c>
      <c r="F219" s="22" t="s">
        <v>58</v>
      </c>
      <c r="G219" s="16">
        <v>-3</v>
      </c>
      <c r="H219" s="16">
        <v>-2.6</v>
      </c>
      <c r="I219" s="16">
        <v>-5.2</v>
      </c>
      <c r="J219" s="16">
        <v>-3.3</v>
      </c>
      <c r="K219" s="16">
        <v>3.6</v>
      </c>
      <c r="L219" s="16">
        <v>4.4000000000000004</v>
      </c>
      <c r="M219" s="16">
        <v>3.6</v>
      </c>
      <c r="N219" s="16">
        <v>-0.4</v>
      </c>
      <c r="O219" s="16">
        <v>-22.1</v>
      </c>
      <c r="P219" s="16">
        <v>3.4</v>
      </c>
      <c r="Q219" s="131" t="s">
        <v>47</v>
      </c>
    </row>
    <row r="220" spans="4:17" ht="13.5" customHeight="1" x14ac:dyDescent="0.2">
      <c r="D220" s="26" t="s">
        <v>56</v>
      </c>
      <c r="E220" s="136" t="s">
        <v>256</v>
      </c>
      <c r="F220" s="22" t="s">
        <v>58</v>
      </c>
      <c r="G220" s="16">
        <v>-3</v>
      </c>
      <c r="H220" s="16">
        <v>11.5</v>
      </c>
      <c r="I220" s="16">
        <v>2.7</v>
      </c>
      <c r="J220" s="16">
        <v>-2.5</v>
      </c>
      <c r="K220" s="16">
        <v>-0.6</v>
      </c>
      <c r="L220" s="16">
        <v>0.9</v>
      </c>
      <c r="M220" s="16">
        <v>1.1000000000000001</v>
      </c>
      <c r="N220" s="16">
        <v>-3.4</v>
      </c>
      <c r="O220" s="16">
        <v>7.7</v>
      </c>
      <c r="P220" s="16">
        <v>0</v>
      </c>
      <c r="Q220" s="131" t="s">
        <v>48</v>
      </c>
    </row>
    <row r="221" spans="4:17" ht="13.5" customHeight="1" x14ac:dyDescent="0.2">
      <c r="D221" s="26" t="s">
        <v>56</v>
      </c>
      <c r="E221" s="136" t="s">
        <v>257</v>
      </c>
      <c r="F221" s="22" t="s">
        <v>58</v>
      </c>
      <c r="G221" s="16">
        <v>2.5</v>
      </c>
      <c r="H221" s="16">
        <v>3</v>
      </c>
      <c r="I221" s="16">
        <v>2.2000000000000002</v>
      </c>
      <c r="J221" s="16">
        <v>3.1</v>
      </c>
      <c r="K221" s="16">
        <v>-3.9</v>
      </c>
      <c r="L221" s="16">
        <v>-0.1</v>
      </c>
      <c r="M221" s="16">
        <v>-0.5</v>
      </c>
      <c r="N221" s="16">
        <v>-2</v>
      </c>
      <c r="O221" s="16">
        <v>-6.7</v>
      </c>
      <c r="P221" s="16">
        <v>6.3</v>
      </c>
      <c r="Q221" s="131" t="s">
        <v>50</v>
      </c>
    </row>
    <row r="222" spans="4:17" ht="13.5" customHeight="1" x14ac:dyDescent="0.2">
      <c r="D222" s="26" t="s">
        <v>56</v>
      </c>
      <c r="E222" s="136" t="s">
        <v>258</v>
      </c>
      <c r="F222" s="22" t="s">
        <v>58</v>
      </c>
      <c r="G222" s="16">
        <v>1.3</v>
      </c>
      <c r="H222" s="16">
        <v>2</v>
      </c>
      <c r="I222" s="16">
        <v>13</v>
      </c>
      <c r="J222" s="16">
        <v>-2.6</v>
      </c>
      <c r="K222" s="16">
        <v>4.4000000000000004</v>
      </c>
      <c r="L222" s="16">
        <v>5.3</v>
      </c>
      <c r="M222" s="16">
        <v>7</v>
      </c>
      <c r="N222" s="16">
        <v>4.5</v>
      </c>
      <c r="O222" s="16">
        <v>4.2</v>
      </c>
      <c r="P222" s="16">
        <v>2.9</v>
      </c>
      <c r="Q222" s="131" t="s">
        <v>51</v>
      </c>
    </row>
    <row r="223" spans="4:17" ht="13.5" customHeight="1" x14ac:dyDescent="0.2">
      <c r="D223" s="26" t="s">
        <v>56</v>
      </c>
      <c r="E223" s="136" t="s">
        <v>259</v>
      </c>
      <c r="F223" s="22" t="s">
        <v>58</v>
      </c>
      <c r="G223" s="16">
        <v>0.1</v>
      </c>
      <c r="H223" s="16">
        <v>0.1</v>
      </c>
      <c r="I223" s="16">
        <v>0.5</v>
      </c>
      <c r="J223" s="16">
        <v>0.6</v>
      </c>
      <c r="K223" s="16">
        <v>-0.1</v>
      </c>
      <c r="L223" s="16">
        <v>-2.5</v>
      </c>
      <c r="M223" s="16">
        <v>-3.9</v>
      </c>
      <c r="N223" s="16">
        <v>-4.5999999999999996</v>
      </c>
      <c r="O223" s="16">
        <v>-11.6</v>
      </c>
      <c r="P223" s="16">
        <v>-3.1</v>
      </c>
      <c r="Q223" s="160" t="s">
        <v>52</v>
      </c>
    </row>
    <row r="224" spans="4:17" ht="13.5" customHeight="1" x14ac:dyDescent="0.2">
      <c r="D224" s="26" t="s">
        <v>56</v>
      </c>
      <c r="E224" s="136" t="s">
        <v>250</v>
      </c>
      <c r="F224" s="22" t="s">
        <v>58</v>
      </c>
      <c r="G224" s="16">
        <v>-2.6</v>
      </c>
      <c r="H224" s="16">
        <v>4.0999999999999996</v>
      </c>
      <c r="I224" s="16">
        <v>-1.9</v>
      </c>
      <c r="J224" s="16">
        <v>4.8</v>
      </c>
      <c r="K224" s="16">
        <v>-5.9</v>
      </c>
      <c r="L224" s="16">
        <v>4</v>
      </c>
      <c r="M224" s="16">
        <v>-3.9</v>
      </c>
      <c r="N224" s="16">
        <v>0.6</v>
      </c>
      <c r="O224" s="16">
        <v>-5.9</v>
      </c>
      <c r="P224" s="16">
        <v>3</v>
      </c>
      <c r="Q224" s="160" t="s">
        <v>154</v>
      </c>
    </row>
    <row r="225" spans="4:17" ht="13.5" customHeight="1" x14ac:dyDescent="0.2">
      <c r="D225" s="26" t="s">
        <v>56</v>
      </c>
      <c r="E225" s="136" t="s">
        <v>264</v>
      </c>
      <c r="F225" s="22" t="s">
        <v>58</v>
      </c>
      <c r="G225" s="16">
        <v>0.8</v>
      </c>
      <c r="H225" s="16">
        <v>5</v>
      </c>
      <c r="I225" s="16">
        <v>-2.5</v>
      </c>
      <c r="J225" s="16">
        <v>1</v>
      </c>
      <c r="K225" s="16">
        <v>-2.4</v>
      </c>
      <c r="L225" s="16">
        <v>2.1</v>
      </c>
      <c r="M225" s="16">
        <v>2.9</v>
      </c>
      <c r="N225" s="16">
        <v>2.4</v>
      </c>
      <c r="O225" s="16">
        <v>-8</v>
      </c>
      <c r="P225" s="16">
        <v>-5</v>
      </c>
      <c r="Q225" s="160" t="s">
        <v>207</v>
      </c>
    </row>
    <row r="226" spans="4:17" ht="13.5" customHeight="1" x14ac:dyDescent="0.2">
      <c r="D226" s="26" t="s">
        <v>56</v>
      </c>
      <c r="E226" s="136" t="s">
        <v>193</v>
      </c>
      <c r="F226" s="22" t="s">
        <v>58</v>
      </c>
      <c r="G226" s="16">
        <v>0.4</v>
      </c>
      <c r="H226" s="16">
        <v>3.2</v>
      </c>
      <c r="I226" s="16">
        <v>-0.5</v>
      </c>
      <c r="J226" s="16">
        <v>0.3</v>
      </c>
      <c r="K226" s="16">
        <v>-1.3</v>
      </c>
      <c r="L226" s="16">
        <v>1.8</v>
      </c>
      <c r="M226" s="16">
        <v>0.6</v>
      </c>
      <c r="N226" s="16">
        <v>-0.6</v>
      </c>
      <c r="O226" s="16">
        <v>-6.4</v>
      </c>
      <c r="P226" s="16">
        <v>1.6</v>
      </c>
      <c r="Q226" s="131"/>
    </row>
    <row r="227" spans="4:17" ht="13.5" customHeight="1" x14ac:dyDescent="0.2">
      <c r="D227" s="26" t="s">
        <v>56</v>
      </c>
      <c r="E227" s="136" t="s">
        <v>194</v>
      </c>
      <c r="F227" s="22" t="s">
        <v>58</v>
      </c>
      <c r="G227" s="16">
        <v>0.3</v>
      </c>
      <c r="H227" s="16">
        <v>0.4</v>
      </c>
      <c r="I227" s="16">
        <v>-0.2</v>
      </c>
      <c r="J227" s="16">
        <v>-0.2</v>
      </c>
      <c r="K227" s="16">
        <v>-0.2</v>
      </c>
      <c r="L227" s="16">
        <v>-0.2</v>
      </c>
      <c r="M227" s="16">
        <v>-0.2</v>
      </c>
      <c r="N227" s="16">
        <v>-0.2</v>
      </c>
      <c r="O227" s="16">
        <v>-0.1</v>
      </c>
      <c r="P227" s="16">
        <v>-0.1</v>
      </c>
      <c r="Q227" s="131"/>
    </row>
    <row r="228" spans="4:17" ht="13.5" customHeight="1" x14ac:dyDescent="0.2">
      <c r="D228" s="26" t="s">
        <v>56</v>
      </c>
      <c r="E228" s="135" t="s">
        <v>251</v>
      </c>
      <c r="F228" s="23" t="s">
        <v>58</v>
      </c>
      <c r="G228" s="17">
        <v>6.2</v>
      </c>
      <c r="H228" s="17">
        <v>1</v>
      </c>
      <c r="I228" s="17">
        <v>-5.5</v>
      </c>
      <c r="J228" s="17">
        <v>10.199999999999999</v>
      </c>
      <c r="K228" s="17">
        <v>6.7</v>
      </c>
      <c r="L228" s="17">
        <v>2.4</v>
      </c>
      <c r="M228" s="17">
        <v>-8.6</v>
      </c>
      <c r="N228" s="17">
        <v>6.7</v>
      </c>
      <c r="O228" s="17">
        <v>14.8</v>
      </c>
      <c r="P228" s="17">
        <v>-3.1</v>
      </c>
      <c r="Q228" s="130" t="s">
        <v>139</v>
      </c>
    </row>
    <row r="229" spans="4:17" ht="13.5" customHeight="1" x14ac:dyDescent="0.2">
      <c r="D229" s="26" t="s">
        <v>56</v>
      </c>
      <c r="E229" s="135" t="s">
        <v>265</v>
      </c>
      <c r="F229" s="23" t="s">
        <v>58</v>
      </c>
      <c r="G229" s="17">
        <v>0.1</v>
      </c>
      <c r="H229" s="17">
        <v>-0.3</v>
      </c>
      <c r="I229" s="17">
        <v>2.2999999999999998</v>
      </c>
      <c r="J229" s="17">
        <v>1.9</v>
      </c>
      <c r="K229" s="17">
        <v>-1.2</v>
      </c>
      <c r="L229" s="17">
        <v>0.8</v>
      </c>
      <c r="M229" s="17">
        <v>0.9</v>
      </c>
      <c r="N229" s="17">
        <v>0.8</v>
      </c>
      <c r="O229" s="17">
        <v>0.7</v>
      </c>
      <c r="P229" s="17">
        <v>4.5999999999999996</v>
      </c>
      <c r="Q229" s="130" t="s">
        <v>21</v>
      </c>
    </row>
    <row r="230" spans="4:17" ht="13.5" customHeight="1" x14ac:dyDescent="0.2">
      <c r="D230" s="26" t="s">
        <v>56</v>
      </c>
      <c r="E230" s="137" t="s">
        <v>243</v>
      </c>
      <c r="F230" s="74" t="s">
        <v>58</v>
      </c>
      <c r="G230" s="18">
        <v>-8.5</v>
      </c>
      <c r="H230" s="18">
        <v>18.100000000000001</v>
      </c>
      <c r="I230" s="18">
        <v>8.9</v>
      </c>
      <c r="J230" s="18">
        <v>6.2</v>
      </c>
      <c r="K230" s="18">
        <v>-8.3000000000000007</v>
      </c>
      <c r="L230" s="18">
        <v>5.2</v>
      </c>
      <c r="M230" s="18">
        <v>4.7</v>
      </c>
      <c r="N230" s="71">
        <v>7.6</v>
      </c>
      <c r="O230" s="71">
        <v>-1.6</v>
      </c>
      <c r="P230" s="71">
        <v>11.6</v>
      </c>
      <c r="Q230" s="132" t="s">
        <v>22</v>
      </c>
    </row>
    <row r="231" spans="4:17" ht="13.5" customHeight="1" x14ac:dyDescent="0.2">
      <c r="D231" s="26" t="s">
        <v>56</v>
      </c>
      <c r="E231" s="116" t="s">
        <v>135</v>
      </c>
      <c r="F231" s="22" t="s">
        <v>58</v>
      </c>
      <c r="G231" s="16">
        <v>-4.7</v>
      </c>
      <c r="H231" s="16">
        <v>13.9</v>
      </c>
      <c r="I231" s="16">
        <v>9</v>
      </c>
      <c r="J231" s="16">
        <v>4.8</v>
      </c>
      <c r="K231" s="16">
        <v>-3.5</v>
      </c>
      <c r="L231" s="16">
        <v>2</v>
      </c>
      <c r="M231" s="16">
        <v>5</v>
      </c>
      <c r="N231" s="16">
        <v>6.6</v>
      </c>
      <c r="O231" s="16">
        <v>4.0999999999999996</v>
      </c>
      <c r="P231" s="16">
        <v>8.1999999999999993</v>
      </c>
      <c r="Q231" s="79" t="s">
        <v>140</v>
      </c>
    </row>
    <row r="232" spans="4:17" ht="13.5" customHeight="1" x14ac:dyDescent="0.2">
      <c r="D232" s="26" t="s">
        <v>56</v>
      </c>
      <c r="E232" s="116" t="s">
        <v>182</v>
      </c>
      <c r="F232" s="22" t="s">
        <v>58</v>
      </c>
      <c r="G232" s="16">
        <v>-6.7</v>
      </c>
      <c r="H232" s="16">
        <v>13.1</v>
      </c>
      <c r="I232" s="16">
        <v>11.1</v>
      </c>
      <c r="J232" s="16">
        <v>4.5999999999999996</v>
      </c>
      <c r="K232" s="16">
        <v>-3.1</v>
      </c>
      <c r="L232" s="16">
        <v>2.4</v>
      </c>
      <c r="M232" s="16">
        <v>7.6</v>
      </c>
      <c r="N232" s="16">
        <v>5.4</v>
      </c>
      <c r="O232" s="16">
        <v>3.5</v>
      </c>
      <c r="P232" s="16">
        <v>9</v>
      </c>
      <c r="Q232" s="81" t="s">
        <v>27</v>
      </c>
    </row>
    <row r="233" spans="4:17" ht="13.5" customHeight="1" x14ac:dyDescent="0.2">
      <c r="D233" s="26" t="s">
        <v>56</v>
      </c>
      <c r="E233" s="116" t="s">
        <v>164</v>
      </c>
      <c r="F233" s="22" t="s">
        <v>58</v>
      </c>
      <c r="G233" s="16">
        <v>1</v>
      </c>
      <c r="H233" s="16">
        <v>20.7</v>
      </c>
      <c r="I233" s="16">
        <v>-6.5</v>
      </c>
      <c r="J233" s="16">
        <v>-0.4</v>
      </c>
      <c r="K233" s="16">
        <v>4</v>
      </c>
      <c r="L233" s="16">
        <v>5.5</v>
      </c>
      <c r="M233" s="16">
        <v>-5.9</v>
      </c>
      <c r="N233" s="16">
        <v>7.7</v>
      </c>
      <c r="O233" s="16">
        <v>-10.7</v>
      </c>
      <c r="P233" s="16">
        <v>6.1</v>
      </c>
      <c r="Q233" s="79" t="s">
        <v>141</v>
      </c>
    </row>
    <row r="234" spans="4:17" ht="13.5" customHeight="1" x14ac:dyDescent="0.2">
      <c r="D234" s="26" t="s">
        <v>56</v>
      </c>
      <c r="E234" s="116" t="s">
        <v>165</v>
      </c>
      <c r="F234" s="22" t="s">
        <v>58</v>
      </c>
      <c r="G234" s="16">
        <v>-8.1</v>
      </c>
      <c r="H234" s="16">
        <v>11.6</v>
      </c>
      <c r="I234" s="16">
        <v>14.8</v>
      </c>
      <c r="J234" s="16">
        <v>5.4</v>
      </c>
      <c r="K234" s="16">
        <v>-4.2</v>
      </c>
      <c r="L234" s="16">
        <v>1.8</v>
      </c>
      <c r="M234" s="16">
        <v>10.1</v>
      </c>
      <c r="N234" s="16">
        <v>5.0999999999999996</v>
      </c>
      <c r="O234" s="16">
        <v>5.8</v>
      </c>
      <c r="P234" s="16">
        <v>9.4</v>
      </c>
      <c r="Q234" s="79" t="s">
        <v>142</v>
      </c>
    </row>
    <row r="235" spans="4:17" ht="13.5" customHeight="1" x14ac:dyDescent="0.2">
      <c r="D235" s="26" t="s">
        <v>56</v>
      </c>
      <c r="E235" s="116" t="s">
        <v>39</v>
      </c>
      <c r="F235" s="22" t="s">
        <v>58</v>
      </c>
      <c r="G235" s="16">
        <v>5.2</v>
      </c>
      <c r="H235" s="16">
        <v>17.3</v>
      </c>
      <c r="I235" s="16">
        <v>0.3</v>
      </c>
      <c r="J235" s="16">
        <v>6.1</v>
      </c>
      <c r="K235" s="16">
        <v>-5.5</v>
      </c>
      <c r="L235" s="16">
        <v>0.3</v>
      </c>
      <c r="M235" s="16">
        <v>-7.8</v>
      </c>
      <c r="N235" s="16">
        <v>12.9</v>
      </c>
      <c r="O235" s="16">
        <v>7.2</v>
      </c>
      <c r="P235" s="16">
        <v>4.4000000000000004</v>
      </c>
      <c r="Q235" s="81" t="s">
        <v>28</v>
      </c>
    </row>
    <row r="236" spans="4:17" ht="13.5" customHeight="1" x14ac:dyDescent="0.2">
      <c r="D236" s="26" t="s">
        <v>56</v>
      </c>
      <c r="E236" s="116" t="s">
        <v>164</v>
      </c>
      <c r="F236" s="22" t="s">
        <v>58</v>
      </c>
      <c r="G236" s="16">
        <v>10.1</v>
      </c>
      <c r="H236" s="16">
        <v>1.2</v>
      </c>
      <c r="I236" s="16">
        <v>-35.4</v>
      </c>
      <c r="J236" s="16">
        <v>20.8</v>
      </c>
      <c r="K236" s="16">
        <v>-24.4</v>
      </c>
      <c r="L236" s="16">
        <v>4.0999999999999996</v>
      </c>
      <c r="M236" s="16">
        <v>-29.6</v>
      </c>
      <c r="N236" s="16">
        <v>33.200000000000003</v>
      </c>
      <c r="O236" s="16">
        <v>16.8</v>
      </c>
      <c r="P236" s="16">
        <v>20.3</v>
      </c>
      <c r="Q236" s="79" t="s">
        <v>141</v>
      </c>
    </row>
    <row r="237" spans="4:17" ht="13.5" customHeight="1" x14ac:dyDescent="0.2">
      <c r="D237" s="26" t="s">
        <v>56</v>
      </c>
      <c r="E237" s="116" t="s">
        <v>165</v>
      </c>
      <c r="F237" s="22" t="s">
        <v>58</v>
      </c>
      <c r="G237" s="16">
        <v>17.3</v>
      </c>
      <c r="H237" s="16">
        <v>-3.9</v>
      </c>
      <c r="I237" s="16">
        <v>3.7</v>
      </c>
      <c r="J237" s="16">
        <v>8.8000000000000007</v>
      </c>
      <c r="K237" s="16">
        <v>-12.5</v>
      </c>
      <c r="L237" s="16">
        <v>-7.1</v>
      </c>
      <c r="M237" s="16">
        <v>-3.8</v>
      </c>
      <c r="N237" s="16">
        <v>-3.7</v>
      </c>
      <c r="O237" s="16">
        <v>40.200000000000003</v>
      </c>
      <c r="P237" s="16">
        <v>4.7</v>
      </c>
      <c r="Q237" s="79" t="s">
        <v>142</v>
      </c>
    </row>
    <row r="238" spans="4:17" ht="13.5" customHeight="1" x14ac:dyDescent="0.2">
      <c r="D238" s="26" t="s">
        <v>56</v>
      </c>
      <c r="E238" s="116" t="s">
        <v>262</v>
      </c>
      <c r="F238" s="22" t="s">
        <v>58</v>
      </c>
      <c r="G238" s="16">
        <v>3.1</v>
      </c>
      <c r="H238" s="16">
        <v>21.7</v>
      </c>
      <c r="I238" s="16">
        <v>1.1000000000000001</v>
      </c>
      <c r="J238" s="16">
        <v>5.4</v>
      </c>
      <c r="K238" s="16">
        <v>-4</v>
      </c>
      <c r="L238" s="16">
        <v>1.1000000000000001</v>
      </c>
      <c r="M238" s="16">
        <v>-7.8</v>
      </c>
      <c r="N238" s="16">
        <v>14.7</v>
      </c>
      <c r="O238" s="16">
        <v>3.5</v>
      </c>
      <c r="P238" s="16">
        <v>4</v>
      </c>
      <c r="Q238" s="79" t="s">
        <v>143</v>
      </c>
    </row>
    <row r="239" spans="4:17" ht="13.5" customHeight="1" x14ac:dyDescent="0.2">
      <c r="D239" s="26" t="s">
        <v>56</v>
      </c>
      <c r="E239" s="116" t="s">
        <v>252</v>
      </c>
      <c r="F239" s="22" t="s">
        <v>58</v>
      </c>
      <c r="G239" s="22" t="s">
        <v>58</v>
      </c>
      <c r="H239" s="22" t="s">
        <v>58</v>
      </c>
      <c r="I239" s="22" t="s">
        <v>58</v>
      </c>
      <c r="J239" s="22" t="s">
        <v>58</v>
      </c>
      <c r="K239" s="22" t="s">
        <v>58</v>
      </c>
      <c r="L239" s="22" t="s">
        <v>58</v>
      </c>
      <c r="M239" s="22" t="s">
        <v>58</v>
      </c>
      <c r="N239" s="22" t="s">
        <v>58</v>
      </c>
      <c r="O239" s="22" t="s">
        <v>58</v>
      </c>
      <c r="P239" s="22" t="s">
        <v>58</v>
      </c>
      <c r="Q239" s="79" t="s">
        <v>139</v>
      </c>
    </row>
    <row r="240" spans="4:17" ht="13.5" customHeight="1" x14ac:dyDescent="0.2">
      <c r="D240" s="26" t="s">
        <v>56</v>
      </c>
      <c r="E240" s="116" t="s">
        <v>40</v>
      </c>
      <c r="F240" s="22" t="s">
        <v>58</v>
      </c>
      <c r="G240" s="22" t="s">
        <v>58</v>
      </c>
      <c r="H240" s="22" t="s">
        <v>58</v>
      </c>
      <c r="I240" s="22" t="s">
        <v>58</v>
      </c>
      <c r="J240" s="22" t="s">
        <v>58</v>
      </c>
      <c r="K240" s="22" t="s">
        <v>58</v>
      </c>
      <c r="L240" s="22" t="s">
        <v>58</v>
      </c>
      <c r="M240" s="22" t="s">
        <v>58</v>
      </c>
      <c r="N240" s="22" t="s">
        <v>58</v>
      </c>
      <c r="O240" s="22" t="s">
        <v>58</v>
      </c>
      <c r="P240" s="22" t="s">
        <v>58</v>
      </c>
      <c r="Q240" s="81" t="s">
        <v>27</v>
      </c>
    </row>
    <row r="241" spans="4:17" ht="13.5" customHeight="1" x14ac:dyDescent="0.2">
      <c r="D241" s="26" t="s">
        <v>56</v>
      </c>
      <c r="E241" s="135" t="s">
        <v>136</v>
      </c>
      <c r="F241" s="23" t="s">
        <v>58</v>
      </c>
      <c r="G241" s="23" t="s">
        <v>58</v>
      </c>
      <c r="H241" s="23" t="s">
        <v>58</v>
      </c>
      <c r="I241" s="23" t="s">
        <v>58</v>
      </c>
      <c r="J241" s="23" t="s">
        <v>58</v>
      </c>
      <c r="K241" s="23" t="s">
        <v>58</v>
      </c>
      <c r="L241" s="23" t="s">
        <v>58</v>
      </c>
      <c r="M241" s="23" t="s">
        <v>58</v>
      </c>
      <c r="N241" s="23" t="s">
        <v>58</v>
      </c>
      <c r="O241" s="23" t="s">
        <v>58</v>
      </c>
      <c r="P241" s="23" t="s">
        <v>58</v>
      </c>
      <c r="Q241" s="133" t="s">
        <v>28</v>
      </c>
    </row>
    <row r="242" spans="4:17" ht="13.5" customHeight="1" x14ac:dyDescent="0.2">
      <c r="D242" s="26" t="s">
        <v>56</v>
      </c>
      <c r="E242" s="135" t="s">
        <v>183</v>
      </c>
      <c r="F242" s="23" t="s">
        <v>58</v>
      </c>
      <c r="G242" s="23" t="s">
        <v>58</v>
      </c>
      <c r="H242" s="23" t="s">
        <v>58</v>
      </c>
      <c r="I242" s="23" t="s">
        <v>58</v>
      </c>
      <c r="J242" s="23" t="s">
        <v>58</v>
      </c>
      <c r="K242" s="23" t="s">
        <v>58</v>
      </c>
      <c r="L242" s="23" t="s">
        <v>58</v>
      </c>
      <c r="M242" s="23" t="s">
        <v>58</v>
      </c>
      <c r="N242" s="23" t="s">
        <v>58</v>
      </c>
      <c r="O242" s="23" t="s">
        <v>58</v>
      </c>
      <c r="P242" s="23" t="s">
        <v>58</v>
      </c>
      <c r="Q242" s="130" t="s">
        <v>11</v>
      </c>
    </row>
    <row r="243" spans="4:17" ht="13.5" customHeight="1" x14ac:dyDescent="0.2">
      <c r="D243" s="26" t="s">
        <v>56</v>
      </c>
      <c r="E243" s="116" t="s">
        <v>253</v>
      </c>
      <c r="F243" s="22" t="s">
        <v>58</v>
      </c>
      <c r="G243" s="16">
        <v>-19.8</v>
      </c>
      <c r="H243" s="16">
        <v>-7.2</v>
      </c>
      <c r="I243" s="16">
        <v>39.1</v>
      </c>
      <c r="J243" s="16">
        <v>4.9000000000000004</v>
      </c>
      <c r="K243" s="16">
        <v>7.4</v>
      </c>
      <c r="L243" s="16">
        <v>-12.7</v>
      </c>
      <c r="M243" s="16">
        <v>-14.3</v>
      </c>
      <c r="N243" s="16">
        <v>-17.600000000000001</v>
      </c>
      <c r="O243" s="16">
        <v>-19.3</v>
      </c>
      <c r="P243" s="16">
        <v>41.6</v>
      </c>
      <c r="Q243" s="79" t="s">
        <v>140</v>
      </c>
    </row>
    <row r="244" spans="4:17" ht="13.5" customHeight="1" x14ac:dyDescent="0.2">
      <c r="D244" s="26" t="s">
        <v>56</v>
      </c>
      <c r="E244" s="135" t="s">
        <v>254</v>
      </c>
      <c r="F244" s="23" t="s">
        <v>58</v>
      </c>
      <c r="G244" s="23" t="s">
        <v>58</v>
      </c>
      <c r="H244" s="23" t="s">
        <v>58</v>
      </c>
      <c r="I244" s="23" t="s">
        <v>58</v>
      </c>
      <c r="J244" s="23" t="s">
        <v>58</v>
      </c>
      <c r="K244" s="23" t="s">
        <v>58</v>
      </c>
      <c r="L244" s="23" t="s">
        <v>58</v>
      </c>
      <c r="M244" s="23" t="s">
        <v>58</v>
      </c>
      <c r="N244" s="23" t="s">
        <v>58</v>
      </c>
      <c r="O244" s="23" t="s">
        <v>58</v>
      </c>
      <c r="P244" s="23" t="s">
        <v>58</v>
      </c>
      <c r="Q244" s="130" t="s">
        <v>139</v>
      </c>
    </row>
    <row r="245" spans="4:17" ht="13.5" customHeight="1" thickBot="1" x14ac:dyDescent="0.25">
      <c r="D245" s="26" t="s">
        <v>56</v>
      </c>
      <c r="E245" s="138" t="s">
        <v>137</v>
      </c>
      <c r="F245" s="75" t="s">
        <v>58</v>
      </c>
      <c r="G245" s="28">
        <v>-4</v>
      </c>
      <c r="H245" s="28">
        <v>3.2</v>
      </c>
      <c r="I245" s="28">
        <v>5.5</v>
      </c>
      <c r="J245" s="28">
        <v>4.9000000000000004</v>
      </c>
      <c r="K245" s="28">
        <v>0.5</v>
      </c>
      <c r="L245" s="28">
        <v>0.8</v>
      </c>
      <c r="M245" s="28">
        <v>-1.5</v>
      </c>
      <c r="N245" s="72">
        <v>-2.2999999999999998</v>
      </c>
      <c r="O245" s="72">
        <v>-3.2</v>
      </c>
      <c r="P245" s="72">
        <v>3.9</v>
      </c>
      <c r="Q245" s="134" t="s">
        <v>12</v>
      </c>
    </row>
    <row r="246" spans="4:17" ht="13.5" customHeight="1" x14ac:dyDescent="0.2">
      <c r="D246" s="26" t="s">
        <v>56</v>
      </c>
      <c r="E246" s="139" t="s">
        <v>269</v>
      </c>
      <c r="F246" s="21" t="s">
        <v>58</v>
      </c>
      <c r="G246" s="15">
        <v>8.1999999999999993</v>
      </c>
      <c r="H246" s="15">
        <v>22.5</v>
      </c>
      <c r="I246" s="15">
        <v>-4</v>
      </c>
      <c r="J246" s="15">
        <v>9.3000000000000007</v>
      </c>
      <c r="K246" s="15">
        <v>-12.1</v>
      </c>
      <c r="L246" s="15">
        <v>9.9</v>
      </c>
      <c r="M246" s="15">
        <v>-4.5999999999999996</v>
      </c>
      <c r="N246" s="15">
        <v>28.9</v>
      </c>
      <c r="O246" s="15">
        <v>-18.399999999999999</v>
      </c>
      <c r="P246" s="15">
        <v>46.8</v>
      </c>
      <c r="Q246" s="175"/>
    </row>
    <row r="247" spans="4:17" ht="13.5" customHeight="1" thickBot="1" x14ac:dyDescent="0.25">
      <c r="D247" s="26" t="s">
        <v>56</v>
      </c>
      <c r="E247" s="128" t="s">
        <v>270</v>
      </c>
      <c r="F247" s="76" t="s">
        <v>58</v>
      </c>
      <c r="G247" s="25">
        <v>-3.7</v>
      </c>
      <c r="H247" s="25">
        <v>3.8</v>
      </c>
      <c r="I247" s="25">
        <v>5.2</v>
      </c>
      <c r="J247" s="25">
        <v>5</v>
      </c>
      <c r="K247" s="25">
        <v>0.1</v>
      </c>
      <c r="L247" s="25">
        <v>1.1000000000000001</v>
      </c>
      <c r="M247" s="25">
        <v>-1.6</v>
      </c>
      <c r="N247" s="73">
        <v>-1.4</v>
      </c>
      <c r="O247" s="73">
        <v>-3.8</v>
      </c>
      <c r="P247" s="193">
        <v>5.4</v>
      </c>
      <c r="Q247" s="176"/>
    </row>
  </sheetData>
  <phoneticPr fontId="3"/>
  <pageMargins left="0.94488188976377963" right="0.59055118110236227" top="0.98425196850393704" bottom="0.59055118110236227" header="0" footer="0.39370078740157483"/>
  <pageSetup paperSize="9" scale="56" firstPageNumber="60" fitToWidth="0" fitToHeight="0" orientation="landscape" r:id="rId1"/>
  <headerFooter alignWithMargins="0">
    <oddFooter xml:space="preserve">&amp;C
</oddFooter>
  </headerFooter>
  <rowBreaks count="2" manualBreakCount="2">
    <brk id="101" min="3" max="36" man="1"/>
    <brk id="201" min="3"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F11" transitionEvaluation="1" codeName="Sheet6"/>
  <dimension ref="D1:Q145"/>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6" width="12" style="3" customWidth="1"/>
    <col min="17" max="17" width="5.7109375" style="44" customWidth="1"/>
    <col min="18" max="16384" width="12.7109375" style="3"/>
  </cols>
  <sheetData>
    <row r="1" spans="4:17" ht="13.5" customHeight="1" x14ac:dyDescent="0.2">
      <c r="E1" s="183"/>
    </row>
    <row r="2" spans="4:17" ht="13.5" customHeight="1" x14ac:dyDescent="0.2">
      <c r="D2" s="26" t="s">
        <v>54</v>
      </c>
      <c r="E2" s="10" t="s">
        <v>17</v>
      </c>
    </row>
    <row r="3" spans="4:17" ht="13.5" customHeight="1" x14ac:dyDescent="0.2">
      <c r="D3" s="26" t="s">
        <v>54</v>
      </c>
    </row>
    <row r="4" spans="4:17" ht="13.5" customHeight="1" x14ac:dyDescent="0.2">
      <c r="D4" s="26" t="s">
        <v>54</v>
      </c>
      <c r="E4" s="10" t="s">
        <v>66</v>
      </c>
    </row>
    <row r="5" spans="4:17" ht="13.5" customHeight="1" x14ac:dyDescent="0.2">
      <c r="D5" s="26" t="s">
        <v>54</v>
      </c>
      <c r="E5" s="10"/>
    </row>
    <row r="6" spans="4:17" ht="13.5" customHeight="1" x14ac:dyDescent="0.2">
      <c r="D6" s="26" t="s">
        <v>54</v>
      </c>
      <c r="E6" s="3" t="s">
        <v>159</v>
      </c>
    </row>
    <row r="7" spans="4:17" ht="13.5" customHeight="1" x14ac:dyDescent="0.2">
      <c r="D7" s="26" t="s">
        <v>54</v>
      </c>
    </row>
    <row r="8" spans="4:17" ht="13.5" customHeight="1" thickBot="1" x14ac:dyDescent="0.25">
      <c r="D8" s="26" t="s">
        <v>54</v>
      </c>
      <c r="E8" s="50" t="s">
        <v>266</v>
      </c>
      <c r="F8" s="50"/>
    </row>
    <row r="9" spans="4:17" ht="13.5" customHeight="1" x14ac:dyDescent="0.2">
      <c r="D9" s="26" t="s">
        <v>54</v>
      </c>
      <c r="E9" s="124"/>
      <c r="F9" s="156" t="s">
        <v>23</v>
      </c>
      <c r="G9" s="157"/>
      <c r="H9" s="157"/>
      <c r="I9" s="157"/>
      <c r="J9" s="157"/>
      <c r="K9" s="158"/>
      <c r="L9" s="158"/>
      <c r="M9" s="158"/>
      <c r="N9" s="158"/>
      <c r="O9" s="158"/>
      <c r="P9" s="158"/>
      <c r="Q9" s="168"/>
    </row>
    <row r="10" spans="4:17" ht="13.5" customHeight="1" thickBot="1" x14ac:dyDescent="0.25">
      <c r="D10" s="26" t="s">
        <v>54</v>
      </c>
      <c r="E10" s="169" t="s">
        <v>0</v>
      </c>
      <c r="F10" s="147" t="s">
        <v>195</v>
      </c>
      <c r="G10" s="148">
        <v>24</v>
      </c>
      <c r="H10" s="148">
        <v>25</v>
      </c>
      <c r="I10" s="148">
        <v>26</v>
      </c>
      <c r="J10" s="148">
        <v>27</v>
      </c>
      <c r="K10" s="148">
        <v>28</v>
      </c>
      <c r="L10" s="149">
        <v>29</v>
      </c>
      <c r="M10" s="148">
        <v>30</v>
      </c>
      <c r="N10" s="150" t="s">
        <v>280</v>
      </c>
      <c r="O10" s="150" t="s">
        <v>282</v>
      </c>
      <c r="P10" s="150" t="s">
        <v>10</v>
      </c>
      <c r="Q10" s="170" t="s">
        <v>1</v>
      </c>
    </row>
    <row r="11" spans="4:17" ht="13.5" customHeight="1" x14ac:dyDescent="0.2">
      <c r="D11" s="26" t="s">
        <v>54</v>
      </c>
      <c r="E11" s="123" t="s">
        <v>38</v>
      </c>
      <c r="F11" s="11">
        <v>6473678</v>
      </c>
      <c r="G11" s="11">
        <v>6564522</v>
      </c>
      <c r="H11" s="11">
        <v>6728813</v>
      </c>
      <c r="I11" s="11">
        <v>6539524</v>
      </c>
      <c r="J11" s="11">
        <v>6566323</v>
      </c>
      <c r="K11" s="12">
        <v>6513500</v>
      </c>
      <c r="L11" s="12">
        <v>6581273</v>
      </c>
      <c r="M11" s="12">
        <v>6563407</v>
      </c>
      <c r="N11" s="12">
        <v>6497131</v>
      </c>
      <c r="O11" s="12">
        <v>6167166</v>
      </c>
      <c r="P11" s="12">
        <v>6168005</v>
      </c>
      <c r="Q11" s="29" t="s">
        <v>4</v>
      </c>
    </row>
    <row r="12" spans="4:17" ht="13.5" customHeight="1" x14ac:dyDescent="0.2">
      <c r="D12" s="26" t="s">
        <v>54</v>
      </c>
      <c r="E12" s="124" t="s">
        <v>134</v>
      </c>
      <c r="F12" s="5">
        <v>6341805</v>
      </c>
      <c r="G12" s="5">
        <v>6422332</v>
      </c>
      <c r="H12" s="5">
        <v>6585264</v>
      </c>
      <c r="I12" s="5">
        <v>6405547</v>
      </c>
      <c r="J12" s="5">
        <v>6419003</v>
      </c>
      <c r="K12" s="5">
        <v>6355711</v>
      </c>
      <c r="L12" s="5">
        <v>6420885</v>
      </c>
      <c r="M12" s="5">
        <v>6417339</v>
      </c>
      <c r="N12" s="5">
        <v>6341042</v>
      </c>
      <c r="O12" s="5">
        <v>5987383</v>
      </c>
      <c r="P12" s="5">
        <v>5996463</v>
      </c>
      <c r="Q12" s="171" t="s">
        <v>140</v>
      </c>
    </row>
    <row r="13" spans="4:17" ht="13.5" customHeight="1" x14ac:dyDescent="0.2">
      <c r="D13" s="26" t="s">
        <v>54</v>
      </c>
      <c r="E13" s="125" t="s">
        <v>244</v>
      </c>
      <c r="F13" s="5">
        <v>961687</v>
      </c>
      <c r="G13" s="5">
        <v>995095</v>
      </c>
      <c r="H13" s="5">
        <v>1015003</v>
      </c>
      <c r="I13" s="5">
        <v>994717</v>
      </c>
      <c r="J13" s="5">
        <v>1008145</v>
      </c>
      <c r="K13" s="5">
        <v>999035</v>
      </c>
      <c r="L13" s="5">
        <v>1003005</v>
      </c>
      <c r="M13" s="5">
        <v>1001796</v>
      </c>
      <c r="N13" s="5">
        <v>992429</v>
      </c>
      <c r="O13" s="5">
        <v>945527</v>
      </c>
      <c r="P13" s="5">
        <v>956151</v>
      </c>
      <c r="Q13" s="172" t="s">
        <v>27</v>
      </c>
    </row>
    <row r="14" spans="4:17" ht="13.5" customHeight="1" x14ac:dyDescent="0.2">
      <c r="D14" s="26" t="s">
        <v>54</v>
      </c>
      <c r="E14" s="125" t="s">
        <v>245</v>
      </c>
      <c r="F14" s="5">
        <v>191479</v>
      </c>
      <c r="G14" s="5">
        <v>189762</v>
      </c>
      <c r="H14" s="5">
        <v>192693</v>
      </c>
      <c r="I14" s="5">
        <v>175260</v>
      </c>
      <c r="J14" s="5">
        <v>182137</v>
      </c>
      <c r="K14" s="5">
        <v>177178</v>
      </c>
      <c r="L14" s="5">
        <v>171145</v>
      </c>
      <c r="M14" s="5">
        <v>159325</v>
      </c>
      <c r="N14" s="5">
        <v>155459</v>
      </c>
      <c r="O14" s="5">
        <v>149911</v>
      </c>
      <c r="P14" s="5">
        <v>146312</v>
      </c>
      <c r="Q14" s="172" t="s">
        <v>28</v>
      </c>
    </row>
    <row r="15" spans="4:17" ht="13.5" customHeight="1" x14ac:dyDescent="0.2">
      <c r="D15" s="26" t="s">
        <v>54</v>
      </c>
      <c r="E15" s="125" t="s">
        <v>246</v>
      </c>
      <c r="F15" s="5">
        <v>220809</v>
      </c>
      <c r="G15" s="5">
        <v>228488</v>
      </c>
      <c r="H15" s="5">
        <v>252288</v>
      </c>
      <c r="I15" s="5">
        <v>246678</v>
      </c>
      <c r="J15" s="5">
        <v>247464</v>
      </c>
      <c r="K15" s="5">
        <v>222834</v>
      </c>
      <c r="L15" s="5">
        <v>226551</v>
      </c>
      <c r="M15" s="5">
        <v>237451</v>
      </c>
      <c r="N15" s="5">
        <v>232842</v>
      </c>
      <c r="O15" s="5">
        <v>215370</v>
      </c>
      <c r="P15" s="5">
        <v>212619</v>
      </c>
      <c r="Q15" s="172" t="s">
        <v>34</v>
      </c>
    </row>
    <row r="16" spans="4:17" ht="13.5" customHeight="1" x14ac:dyDescent="0.2">
      <c r="D16" s="26" t="s">
        <v>54</v>
      </c>
      <c r="E16" s="125" t="s">
        <v>285</v>
      </c>
      <c r="F16" s="5">
        <v>1458599</v>
      </c>
      <c r="G16" s="5">
        <v>1481062</v>
      </c>
      <c r="H16" s="5">
        <v>1490636</v>
      </c>
      <c r="I16" s="5">
        <v>1482733</v>
      </c>
      <c r="J16" s="5">
        <v>1464743</v>
      </c>
      <c r="K16" s="5">
        <v>1471506</v>
      </c>
      <c r="L16" s="5">
        <v>1489879</v>
      </c>
      <c r="M16" s="5">
        <v>1483044</v>
      </c>
      <c r="N16" s="5">
        <v>1473567</v>
      </c>
      <c r="O16" s="5">
        <v>1483853</v>
      </c>
      <c r="P16" s="5">
        <v>1487568</v>
      </c>
      <c r="Q16" s="172" t="s">
        <v>146</v>
      </c>
    </row>
    <row r="17" spans="4:17" ht="13.5" customHeight="1" x14ac:dyDescent="0.2">
      <c r="D17" s="26" t="s">
        <v>54</v>
      </c>
      <c r="E17" s="125" t="s">
        <v>247</v>
      </c>
      <c r="F17" s="5">
        <v>230926</v>
      </c>
      <c r="G17" s="5">
        <v>253848</v>
      </c>
      <c r="H17" s="5">
        <v>298339</v>
      </c>
      <c r="I17" s="5">
        <v>279585</v>
      </c>
      <c r="J17" s="5">
        <v>277312</v>
      </c>
      <c r="K17" s="5">
        <v>272687</v>
      </c>
      <c r="L17" s="5">
        <v>277749</v>
      </c>
      <c r="M17" s="5">
        <v>281170</v>
      </c>
      <c r="N17" s="5">
        <v>272266</v>
      </c>
      <c r="O17" s="5">
        <v>249568</v>
      </c>
      <c r="P17" s="5">
        <v>254914</v>
      </c>
      <c r="Q17" s="172" t="s">
        <v>147</v>
      </c>
    </row>
    <row r="18" spans="4:17" ht="13.5" customHeight="1" x14ac:dyDescent="0.2">
      <c r="D18" s="26" t="s">
        <v>54</v>
      </c>
      <c r="E18" s="125" t="s">
        <v>248</v>
      </c>
      <c r="F18" s="5">
        <v>273401</v>
      </c>
      <c r="G18" s="5">
        <v>269855</v>
      </c>
      <c r="H18" s="5">
        <v>268744</v>
      </c>
      <c r="I18" s="5">
        <v>263915</v>
      </c>
      <c r="J18" s="5">
        <v>267281</v>
      </c>
      <c r="K18" s="5">
        <v>255885</v>
      </c>
      <c r="L18" s="5">
        <v>258572</v>
      </c>
      <c r="M18" s="5">
        <v>262708</v>
      </c>
      <c r="N18" s="5">
        <v>262658</v>
      </c>
      <c r="O18" s="5">
        <v>270498</v>
      </c>
      <c r="P18" s="5">
        <v>276412</v>
      </c>
      <c r="Q18" s="172" t="s">
        <v>148</v>
      </c>
    </row>
    <row r="19" spans="4:17" ht="13.5" customHeight="1" x14ac:dyDescent="0.2">
      <c r="D19" s="26" t="s">
        <v>54</v>
      </c>
      <c r="E19" s="125" t="s">
        <v>249</v>
      </c>
      <c r="F19" s="5">
        <v>828542</v>
      </c>
      <c r="G19" s="5">
        <v>803159</v>
      </c>
      <c r="H19" s="5">
        <v>772878</v>
      </c>
      <c r="I19" s="5">
        <v>707791</v>
      </c>
      <c r="J19" s="5">
        <v>710742</v>
      </c>
      <c r="K19" s="5">
        <v>742771</v>
      </c>
      <c r="L19" s="5">
        <v>759936</v>
      </c>
      <c r="M19" s="5">
        <v>767036</v>
      </c>
      <c r="N19" s="5">
        <v>758010</v>
      </c>
      <c r="O19" s="5">
        <v>594359</v>
      </c>
      <c r="P19" s="5">
        <v>587910</v>
      </c>
      <c r="Q19" s="172" t="s">
        <v>149</v>
      </c>
    </row>
    <row r="20" spans="4:17" ht="13.5" customHeight="1" x14ac:dyDescent="0.2">
      <c r="D20" s="26" t="s">
        <v>54</v>
      </c>
      <c r="E20" s="125" t="s">
        <v>256</v>
      </c>
      <c r="F20" s="5">
        <v>339135</v>
      </c>
      <c r="G20" s="5">
        <v>341716</v>
      </c>
      <c r="H20" s="5">
        <v>380186</v>
      </c>
      <c r="I20" s="5">
        <v>384877</v>
      </c>
      <c r="J20" s="5">
        <v>371422</v>
      </c>
      <c r="K20" s="5">
        <v>379198</v>
      </c>
      <c r="L20" s="5">
        <v>390754</v>
      </c>
      <c r="M20" s="5">
        <v>404062</v>
      </c>
      <c r="N20" s="5">
        <v>399512</v>
      </c>
      <c r="O20" s="5">
        <v>428029</v>
      </c>
      <c r="P20" s="5">
        <v>445679</v>
      </c>
      <c r="Q20" s="172" t="s">
        <v>150</v>
      </c>
    </row>
    <row r="21" spans="4:17" ht="13.5" customHeight="1" x14ac:dyDescent="0.2">
      <c r="D21" s="26" t="s">
        <v>54</v>
      </c>
      <c r="E21" s="125" t="s">
        <v>257</v>
      </c>
      <c r="F21" s="5">
        <v>384286</v>
      </c>
      <c r="G21" s="5">
        <v>395673</v>
      </c>
      <c r="H21" s="5">
        <v>407041</v>
      </c>
      <c r="I21" s="5">
        <v>404556</v>
      </c>
      <c r="J21" s="5">
        <v>414442</v>
      </c>
      <c r="K21" s="5">
        <v>395099</v>
      </c>
      <c r="L21" s="5">
        <v>394009</v>
      </c>
      <c r="M21" s="5">
        <v>389028</v>
      </c>
      <c r="N21" s="5">
        <v>375464</v>
      </c>
      <c r="O21" s="5">
        <v>345691</v>
      </c>
      <c r="P21" s="5">
        <v>362111</v>
      </c>
      <c r="Q21" s="172" t="s">
        <v>151</v>
      </c>
    </row>
    <row r="22" spans="4:17" ht="13.5" customHeight="1" x14ac:dyDescent="0.2">
      <c r="D22" s="26" t="s">
        <v>54</v>
      </c>
      <c r="E22" s="125" t="s">
        <v>267</v>
      </c>
      <c r="F22" s="5">
        <v>107167</v>
      </c>
      <c r="G22" s="5">
        <v>110154</v>
      </c>
      <c r="H22" s="5">
        <v>112541</v>
      </c>
      <c r="I22" s="5">
        <v>125201</v>
      </c>
      <c r="J22" s="5">
        <v>121372</v>
      </c>
      <c r="K22" s="5">
        <v>127370</v>
      </c>
      <c r="L22" s="5">
        <v>133454</v>
      </c>
      <c r="M22" s="5">
        <v>142778</v>
      </c>
      <c r="N22" s="5">
        <v>149963</v>
      </c>
      <c r="O22" s="5">
        <v>155475</v>
      </c>
      <c r="P22" s="5">
        <v>156977</v>
      </c>
      <c r="Q22" s="172" t="s">
        <v>152</v>
      </c>
    </row>
    <row r="23" spans="4:17" ht="13.5" customHeight="1" x14ac:dyDescent="0.2">
      <c r="D23" s="26" t="s">
        <v>54</v>
      </c>
      <c r="E23" s="125" t="s">
        <v>263</v>
      </c>
      <c r="F23" s="5">
        <v>429744</v>
      </c>
      <c r="G23" s="5">
        <v>429363</v>
      </c>
      <c r="H23" s="5">
        <v>430545</v>
      </c>
      <c r="I23" s="5">
        <v>414990</v>
      </c>
      <c r="J23" s="5">
        <v>410600</v>
      </c>
      <c r="K23" s="5">
        <v>406761</v>
      </c>
      <c r="L23" s="5">
        <v>394632</v>
      </c>
      <c r="M23" s="5">
        <v>374757</v>
      </c>
      <c r="N23" s="5">
        <v>351231</v>
      </c>
      <c r="O23" s="5">
        <v>309187</v>
      </c>
      <c r="P23" s="5">
        <v>296231</v>
      </c>
      <c r="Q23" s="172" t="s">
        <v>153</v>
      </c>
    </row>
    <row r="24" spans="4:17" ht="13.5" customHeight="1" x14ac:dyDescent="0.2">
      <c r="D24" s="26" t="s">
        <v>54</v>
      </c>
      <c r="E24" s="125" t="s">
        <v>250</v>
      </c>
      <c r="F24" s="5">
        <v>322628</v>
      </c>
      <c r="G24" s="5">
        <v>322624</v>
      </c>
      <c r="H24" s="5">
        <v>339194</v>
      </c>
      <c r="I24" s="5">
        <v>332426</v>
      </c>
      <c r="J24" s="5">
        <v>346668</v>
      </c>
      <c r="K24" s="5">
        <v>323400</v>
      </c>
      <c r="L24" s="5">
        <v>330900</v>
      </c>
      <c r="M24" s="5">
        <v>311605</v>
      </c>
      <c r="N24" s="5">
        <v>309699</v>
      </c>
      <c r="O24" s="5">
        <v>297462</v>
      </c>
      <c r="P24" s="5">
        <v>308263</v>
      </c>
      <c r="Q24" s="172" t="s">
        <v>154</v>
      </c>
    </row>
    <row r="25" spans="4:17" ht="13.5" customHeight="1" x14ac:dyDescent="0.2">
      <c r="D25" s="26" t="s">
        <v>54</v>
      </c>
      <c r="E25" s="125" t="s">
        <v>264</v>
      </c>
      <c r="F25" s="5">
        <v>593311</v>
      </c>
      <c r="G25" s="5">
        <v>601234</v>
      </c>
      <c r="H25" s="5">
        <v>625368</v>
      </c>
      <c r="I25" s="5">
        <v>592554</v>
      </c>
      <c r="J25" s="5">
        <v>596675</v>
      </c>
      <c r="K25" s="5">
        <v>582537</v>
      </c>
      <c r="L25" s="5">
        <v>591658</v>
      </c>
      <c r="M25" s="5">
        <v>605416</v>
      </c>
      <c r="N25" s="5">
        <v>611361</v>
      </c>
      <c r="O25" s="5">
        <v>557318</v>
      </c>
      <c r="P25" s="5">
        <v>522583</v>
      </c>
      <c r="Q25" s="172" t="s">
        <v>215</v>
      </c>
    </row>
    <row r="26" spans="4:17" ht="13.5" customHeight="1" x14ac:dyDescent="0.2">
      <c r="D26" s="26" t="s">
        <v>54</v>
      </c>
      <c r="E26" s="125" t="s">
        <v>193</v>
      </c>
      <c r="F26" s="22" t="s">
        <v>58</v>
      </c>
      <c r="G26" s="22" t="s">
        <v>58</v>
      </c>
      <c r="H26" s="22" t="s">
        <v>58</v>
      </c>
      <c r="I26" s="22" t="s">
        <v>58</v>
      </c>
      <c r="J26" s="22" t="s">
        <v>58</v>
      </c>
      <c r="K26" s="22" t="s">
        <v>58</v>
      </c>
      <c r="L26" s="22" t="s">
        <v>58</v>
      </c>
      <c r="M26" s="22" t="s">
        <v>58</v>
      </c>
      <c r="N26" s="22" t="s">
        <v>58</v>
      </c>
      <c r="O26" s="22" t="s">
        <v>58</v>
      </c>
      <c r="P26" s="22" t="s">
        <v>58</v>
      </c>
      <c r="Q26" s="172"/>
    </row>
    <row r="27" spans="4:17" ht="13.5" customHeight="1" x14ac:dyDescent="0.2">
      <c r="D27" s="26" t="s">
        <v>54</v>
      </c>
      <c r="E27" s="125" t="s">
        <v>194</v>
      </c>
      <c r="F27" s="22" t="s">
        <v>58</v>
      </c>
      <c r="G27" s="22" t="s">
        <v>58</v>
      </c>
      <c r="H27" s="22" t="s">
        <v>58</v>
      </c>
      <c r="I27" s="22" t="s">
        <v>58</v>
      </c>
      <c r="J27" s="22" t="s">
        <v>58</v>
      </c>
      <c r="K27" s="22" t="s">
        <v>58</v>
      </c>
      <c r="L27" s="22" t="s">
        <v>58</v>
      </c>
      <c r="M27" s="22" t="s">
        <v>58</v>
      </c>
      <c r="N27" s="22" t="s">
        <v>58</v>
      </c>
      <c r="O27" s="22" t="s">
        <v>58</v>
      </c>
      <c r="P27" s="22" t="s">
        <v>58</v>
      </c>
      <c r="Q27" s="172"/>
    </row>
    <row r="28" spans="4:17" ht="13.5" customHeight="1" x14ac:dyDescent="0.2">
      <c r="D28" s="26" t="s">
        <v>54</v>
      </c>
      <c r="E28" s="123" t="s">
        <v>251</v>
      </c>
      <c r="F28" s="12">
        <v>131874</v>
      </c>
      <c r="G28" s="12">
        <v>142079</v>
      </c>
      <c r="H28" s="12">
        <v>143453</v>
      </c>
      <c r="I28" s="12">
        <v>133913</v>
      </c>
      <c r="J28" s="12">
        <v>147320</v>
      </c>
      <c r="K28" s="12">
        <v>157831</v>
      </c>
      <c r="L28" s="12">
        <v>160436</v>
      </c>
      <c r="M28" s="12">
        <v>146056</v>
      </c>
      <c r="N28" s="12">
        <v>156139</v>
      </c>
      <c r="O28" s="12">
        <v>180283</v>
      </c>
      <c r="P28" s="12">
        <v>171867</v>
      </c>
      <c r="Q28" s="29" t="s">
        <v>139</v>
      </c>
    </row>
    <row r="29" spans="4:17" ht="13.5" customHeight="1" x14ac:dyDescent="0.2">
      <c r="D29" s="26" t="s">
        <v>54</v>
      </c>
      <c r="E29" s="123" t="s">
        <v>265</v>
      </c>
      <c r="F29" s="12">
        <v>1751219</v>
      </c>
      <c r="G29" s="12">
        <v>1767814</v>
      </c>
      <c r="H29" s="12">
        <v>1767695</v>
      </c>
      <c r="I29" s="12">
        <v>1776391</v>
      </c>
      <c r="J29" s="12">
        <v>1814470</v>
      </c>
      <c r="K29" s="12">
        <v>1800663</v>
      </c>
      <c r="L29" s="12">
        <v>1804975</v>
      </c>
      <c r="M29" s="12">
        <v>1818202</v>
      </c>
      <c r="N29" s="12">
        <v>1825116</v>
      </c>
      <c r="O29" s="12">
        <v>1854373</v>
      </c>
      <c r="P29" s="12">
        <v>1917682</v>
      </c>
      <c r="Q29" s="29" t="s">
        <v>9</v>
      </c>
    </row>
    <row r="30" spans="4:17" ht="13.5" customHeight="1" x14ac:dyDescent="0.2">
      <c r="D30" s="26" t="s">
        <v>54</v>
      </c>
      <c r="E30" s="123" t="s">
        <v>243</v>
      </c>
      <c r="F30" s="12">
        <v>2841040</v>
      </c>
      <c r="G30" s="12">
        <v>2608472</v>
      </c>
      <c r="H30" s="12">
        <v>3042144</v>
      </c>
      <c r="I30" s="12">
        <v>3252003</v>
      </c>
      <c r="J30" s="12">
        <v>3443679</v>
      </c>
      <c r="K30" s="12">
        <v>3177982</v>
      </c>
      <c r="L30" s="12">
        <v>3305761</v>
      </c>
      <c r="M30" s="12">
        <v>3423597</v>
      </c>
      <c r="N30" s="12">
        <v>3663499</v>
      </c>
      <c r="O30" s="12">
        <v>3604552</v>
      </c>
      <c r="P30" s="12">
        <v>3901313</v>
      </c>
      <c r="Q30" s="29" t="s">
        <v>10</v>
      </c>
    </row>
    <row r="31" spans="4:17" ht="13.5" customHeight="1" x14ac:dyDescent="0.2">
      <c r="D31" s="26" t="s">
        <v>54</v>
      </c>
      <c r="E31" s="124" t="s">
        <v>135</v>
      </c>
      <c r="F31" s="5">
        <v>2778765</v>
      </c>
      <c r="G31" s="5">
        <v>2655794</v>
      </c>
      <c r="H31" s="5">
        <v>2988898</v>
      </c>
      <c r="I31" s="5">
        <v>3196148</v>
      </c>
      <c r="J31" s="5">
        <v>3339703</v>
      </c>
      <c r="K31" s="5">
        <v>3243249</v>
      </c>
      <c r="L31" s="5">
        <v>3273753</v>
      </c>
      <c r="M31" s="5">
        <v>3398560</v>
      </c>
      <c r="N31" s="5">
        <v>3598193</v>
      </c>
      <c r="O31" s="5">
        <v>3752132</v>
      </c>
      <c r="P31" s="5">
        <v>3935819</v>
      </c>
      <c r="Q31" s="171" t="s">
        <v>140</v>
      </c>
    </row>
    <row r="32" spans="4:17" ht="13.5" customHeight="1" x14ac:dyDescent="0.2">
      <c r="D32" s="26" t="s">
        <v>54</v>
      </c>
      <c r="E32" s="124" t="s">
        <v>182</v>
      </c>
      <c r="F32" s="5">
        <v>2299537</v>
      </c>
      <c r="G32" s="5">
        <v>2152353</v>
      </c>
      <c r="H32" s="5">
        <v>2407713</v>
      </c>
      <c r="I32" s="5">
        <v>2632931</v>
      </c>
      <c r="J32" s="5">
        <v>2743439</v>
      </c>
      <c r="K32" s="5">
        <v>2678312</v>
      </c>
      <c r="L32" s="5">
        <v>2716201</v>
      </c>
      <c r="M32" s="5">
        <v>2894225</v>
      </c>
      <c r="N32" s="5">
        <v>3037163</v>
      </c>
      <c r="O32" s="5">
        <v>3152917</v>
      </c>
      <c r="P32" s="5">
        <v>3331075</v>
      </c>
      <c r="Q32" s="173" t="s">
        <v>27</v>
      </c>
    </row>
    <row r="33" spans="4:17" ht="13.5" customHeight="1" x14ac:dyDescent="0.2">
      <c r="D33" s="26" t="s">
        <v>54</v>
      </c>
      <c r="E33" s="124" t="s">
        <v>164</v>
      </c>
      <c r="F33" s="5">
        <v>359629</v>
      </c>
      <c r="G33" s="5">
        <v>365284</v>
      </c>
      <c r="H33" s="5">
        <v>430887</v>
      </c>
      <c r="I33" s="5">
        <v>389284</v>
      </c>
      <c r="J33" s="5">
        <v>387426</v>
      </c>
      <c r="K33" s="5">
        <v>403258</v>
      </c>
      <c r="L33" s="5">
        <v>417780</v>
      </c>
      <c r="M33" s="5">
        <v>387169</v>
      </c>
      <c r="N33" s="5">
        <v>410487</v>
      </c>
      <c r="O33" s="5">
        <v>364393</v>
      </c>
      <c r="P33" s="5">
        <v>359507</v>
      </c>
      <c r="Q33" s="171" t="s">
        <v>141</v>
      </c>
    </row>
    <row r="34" spans="4:17" ht="13.5" customHeight="1" x14ac:dyDescent="0.2">
      <c r="D34" s="26" t="s">
        <v>54</v>
      </c>
      <c r="E34" s="124" t="s">
        <v>165</v>
      </c>
      <c r="F34" s="5">
        <v>1939554</v>
      </c>
      <c r="G34" s="5">
        <v>1787646</v>
      </c>
      <c r="H34" s="5">
        <v>1978226</v>
      </c>
      <c r="I34" s="5">
        <v>2243595</v>
      </c>
      <c r="J34" s="5">
        <v>2356012</v>
      </c>
      <c r="K34" s="5">
        <v>2275054</v>
      </c>
      <c r="L34" s="5">
        <v>2298359</v>
      </c>
      <c r="M34" s="5">
        <v>2507977</v>
      </c>
      <c r="N34" s="5">
        <v>2627542</v>
      </c>
      <c r="O34" s="5">
        <v>2791683</v>
      </c>
      <c r="P34" s="5">
        <v>2976094</v>
      </c>
      <c r="Q34" s="171" t="s">
        <v>142</v>
      </c>
    </row>
    <row r="35" spans="4:17" ht="13.5" customHeight="1" x14ac:dyDescent="0.2">
      <c r="D35" s="26" t="s">
        <v>54</v>
      </c>
      <c r="E35" s="124" t="s">
        <v>39</v>
      </c>
      <c r="F35" s="5">
        <v>478624</v>
      </c>
      <c r="G35" s="5">
        <v>504111</v>
      </c>
      <c r="H35" s="5">
        <v>582312</v>
      </c>
      <c r="I35" s="5">
        <v>563221</v>
      </c>
      <c r="J35" s="5">
        <v>596264</v>
      </c>
      <c r="K35" s="5">
        <v>564923</v>
      </c>
      <c r="L35" s="5">
        <v>557583</v>
      </c>
      <c r="M35" s="5">
        <v>505076</v>
      </c>
      <c r="N35" s="5">
        <v>561355</v>
      </c>
      <c r="O35" s="5">
        <v>599160</v>
      </c>
      <c r="P35" s="5">
        <v>605505</v>
      </c>
      <c r="Q35" s="173" t="s">
        <v>28</v>
      </c>
    </row>
    <row r="36" spans="4:17" ht="13.5" customHeight="1" x14ac:dyDescent="0.2">
      <c r="D36" s="26" t="s">
        <v>54</v>
      </c>
      <c r="E36" s="124" t="s">
        <v>164</v>
      </c>
      <c r="F36" s="5">
        <v>15905</v>
      </c>
      <c r="G36" s="5">
        <v>17604</v>
      </c>
      <c r="H36" s="5">
        <v>17449</v>
      </c>
      <c r="I36" s="5">
        <v>10858</v>
      </c>
      <c r="J36" s="5">
        <v>13134</v>
      </c>
      <c r="K36" s="5">
        <v>9964</v>
      </c>
      <c r="L36" s="5">
        <v>10197</v>
      </c>
      <c r="M36" s="5">
        <v>7055</v>
      </c>
      <c r="N36" s="5">
        <v>9211</v>
      </c>
      <c r="O36" s="5">
        <v>10710</v>
      </c>
      <c r="P36" s="5">
        <v>12214</v>
      </c>
      <c r="Q36" s="171" t="s">
        <v>141</v>
      </c>
    </row>
    <row r="37" spans="4:17" ht="13.5" customHeight="1" x14ac:dyDescent="0.2">
      <c r="D37" s="26" t="s">
        <v>54</v>
      </c>
      <c r="E37" s="124" t="s">
        <v>165</v>
      </c>
      <c r="F37" s="5">
        <v>59187</v>
      </c>
      <c r="G37" s="5">
        <v>69724</v>
      </c>
      <c r="H37" s="5">
        <v>66088</v>
      </c>
      <c r="I37" s="5">
        <v>67305</v>
      </c>
      <c r="J37" s="5">
        <v>73005</v>
      </c>
      <c r="K37" s="5">
        <v>64253</v>
      </c>
      <c r="L37" s="5">
        <v>58896</v>
      </c>
      <c r="M37" s="5">
        <v>55752</v>
      </c>
      <c r="N37" s="5">
        <v>53194</v>
      </c>
      <c r="O37" s="5">
        <v>74633</v>
      </c>
      <c r="P37" s="5">
        <v>75583</v>
      </c>
      <c r="Q37" s="171" t="s">
        <v>142</v>
      </c>
    </row>
    <row r="38" spans="4:17" ht="13.5" customHeight="1" x14ac:dyDescent="0.2">
      <c r="D38" s="26" t="s">
        <v>54</v>
      </c>
      <c r="E38" s="116" t="s">
        <v>262</v>
      </c>
      <c r="F38" s="5">
        <v>403482</v>
      </c>
      <c r="G38" s="5">
        <v>416539</v>
      </c>
      <c r="H38" s="5">
        <v>498816</v>
      </c>
      <c r="I38" s="5">
        <v>485060</v>
      </c>
      <c r="J38" s="5">
        <v>510125</v>
      </c>
      <c r="K38" s="5">
        <v>490706</v>
      </c>
      <c r="L38" s="5">
        <v>488472</v>
      </c>
      <c r="M38" s="5">
        <v>442270</v>
      </c>
      <c r="N38" s="5">
        <v>498874</v>
      </c>
      <c r="O38" s="5">
        <v>514022</v>
      </c>
      <c r="P38" s="5">
        <v>517913</v>
      </c>
      <c r="Q38" s="171" t="s">
        <v>143</v>
      </c>
    </row>
    <row r="39" spans="4:17" ht="13.5" customHeight="1" x14ac:dyDescent="0.2">
      <c r="D39" s="26" t="s">
        <v>54</v>
      </c>
      <c r="E39" s="124" t="s">
        <v>252</v>
      </c>
      <c r="F39" s="5">
        <v>61464</v>
      </c>
      <c r="G39" s="5">
        <v>-44244</v>
      </c>
      <c r="H39" s="5">
        <v>53760</v>
      </c>
      <c r="I39" s="5">
        <v>56476</v>
      </c>
      <c r="J39" s="5">
        <v>103976</v>
      </c>
      <c r="K39" s="5">
        <v>-66905</v>
      </c>
      <c r="L39" s="5">
        <v>32000</v>
      </c>
      <c r="M39" s="5">
        <v>25255</v>
      </c>
      <c r="N39" s="5">
        <v>66210</v>
      </c>
      <c r="O39" s="5">
        <v>-161442</v>
      </c>
      <c r="P39" s="5">
        <v>-35252</v>
      </c>
      <c r="Q39" s="171" t="s">
        <v>139</v>
      </c>
    </row>
    <row r="40" spans="4:17" ht="13.5" customHeight="1" x14ac:dyDescent="0.2">
      <c r="D40" s="26" t="s">
        <v>54</v>
      </c>
      <c r="E40" s="124" t="s">
        <v>40</v>
      </c>
      <c r="F40" s="5">
        <v>62144</v>
      </c>
      <c r="G40" s="5">
        <v>-41624</v>
      </c>
      <c r="H40" s="5">
        <v>36779</v>
      </c>
      <c r="I40" s="5">
        <v>36337</v>
      </c>
      <c r="J40" s="5">
        <v>108486</v>
      </c>
      <c r="K40" s="5">
        <v>-46408</v>
      </c>
      <c r="L40" s="5">
        <v>23271</v>
      </c>
      <c r="M40" s="5">
        <v>37156</v>
      </c>
      <c r="N40" s="5">
        <v>39767</v>
      </c>
      <c r="O40" s="5">
        <v>-112369</v>
      </c>
      <c r="P40" s="5">
        <v>-31994</v>
      </c>
      <c r="Q40" s="173" t="s">
        <v>27</v>
      </c>
    </row>
    <row r="41" spans="4:17" ht="13.5" customHeight="1" x14ac:dyDescent="0.2">
      <c r="D41" s="26" t="s">
        <v>54</v>
      </c>
      <c r="E41" s="123" t="s">
        <v>136</v>
      </c>
      <c r="F41" s="12">
        <v>-404</v>
      </c>
      <c r="G41" s="12">
        <v>-2273</v>
      </c>
      <c r="H41" s="12">
        <v>13702</v>
      </c>
      <c r="I41" s="12">
        <v>16087</v>
      </c>
      <c r="J41" s="12">
        <v>-4509</v>
      </c>
      <c r="K41" s="12">
        <v>-21510</v>
      </c>
      <c r="L41" s="12">
        <v>9202</v>
      </c>
      <c r="M41" s="12">
        <v>-10046</v>
      </c>
      <c r="N41" s="12">
        <v>21611</v>
      </c>
      <c r="O41" s="12">
        <v>-39189</v>
      </c>
      <c r="P41" s="12">
        <v>-1265</v>
      </c>
      <c r="Q41" s="174" t="s">
        <v>28</v>
      </c>
    </row>
    <row r="42" spans="4:17" ht="14.25" customHeight="1" x14ac:dyDescent="0.2">
      <c r="D42" s="26" t="s">
        <v>54</v>
      </c>
      <c r="E42" s="123" t="s">
        <v>178</v>
      </c>
      <c r="F42" s="12">
        <v>605197</v>
      </c>
      <c r="G42" s="12">
        <v>265485</v>
      </c>
      <c r="H42" s="12">
        <v>10385</v>
      </c>
      <c r="I42" s="12">
        <v>388836</v>
      </c>
      <c r="J42" s="12">
        <v>554128</v>
      </c>
      <c r="K42" s="12">
        <v>958933</v>
      </c>
      <c r="L42" s="12">
        <v>870865</v>
      </c>
      <c r="M42" s="12">
        <v>565514</v>
      </c>
      <c r="N42" s="12">
        <v>63197</v>
      </c>
      <c r="O42" s="12">
        <v>-52508</v>
      </c>
      <c r="P42" s="12">
        <v>55923</v>
      </c>
      <c r="Q42" s="29" t="s">
        <v>11</v>
      </c>
    </row>
    <row r="43" spans="4:17" ht="14.25" customHeight="1" x14ac:dyDescent="0.2">
      <c r="D43" s="26" t="s">
        <v>54</v>
      </c>
      <c r="E43" s="124" t="s">
        <v>253</v>
      </c>
      <c r="F43" s="22" t="s">
        <v>58</v>
      </c>
      <c r="G43" s="22" t="s">
        <v>58</v>
      </c>
      <c r="H43" s="22" t="s">
        <v>58</v>
      </c>
      <c r="I43" s="22" t="s">
        <v>58</v>
      </c>
      <c r="J43" s="22" t="s">
        <v>58</v>
      </c>
      <c r="K43" s="22" t="s">
        <v>58</v>
      </c>
      <c r="L43" s="22" t="s">
        <v>58</v>
      </c>
      <c r="M43" s="22" t="s">
        <v>58</v>
      </c>
      <c r="N43" s="22" t="s">
        <v>58</v>
      </c>
      <c r="O43" s="22" t="s">
        <v>58</v>
      </c>
      <c r="P43" s="22" t="s">
        <v>58</v>
      </c>
      <c r="Q43" s="79" t="s">
        <v>140</v>
      </c>
    </row>
    <row r="44" spans="4:17" ht="14.25" customHeight="1" x14ac:dyDescent="0.2">
      <c r="D44" s="26" t="s">
        <v>54</v>
      </c>
      <c r="E44" s="123" t="s">
        <v>254</v>
      </c>
      <c r="F44" s="22" t="s">
        <v>58</v>
      </c>
      <c r="G44" s="22" t="s">
        <v>58</v>
      </c>
      <c r="H44" s="22" t="s">
        <v>58</v>
      </c>
      <c r="I44" s="22" t="s">
        <v>58</v>
      </c>
      <c r="J44" s="22" t="s">
        <v>58</v>
      </c>
      <c r="K44" s="22" t="s">
        <v>58</v>
      </c>
      <c r="L44" s="22" t="s">
        <v>58</v>
      </c>
      <c r="M44" s="22" t="s">
        <v>58</v>
      </c>
      <c r="N44" s="22" t="s">
        <v>58</v>
      </c>
      <c r="O44" s="22" t="s">
        <v>58</v>
      </c>
      <c r="P44" s="22" t="s">
        <v>58</v>
      </c>
      <c r="Q44" s="130" t="s">
        <v>139</v>
      </c>
    </row>
    <row r="45" spans="4:17" ht="13.5" customHeight="1" thickBot="1" x14ac:dyDescent="0.25">
      <c r="D45" s="26" t="s">
        <v>54</v>
      </c>
      <c r="E45" s="126" t="s">
        <v>137</v>
      </c>
      <c r="F45" s="98">
        <v>11671133</v>
      </c>
      <c r="G45" s="98">
        <v>11206293</v>
      </c>
      <c r="H45" s="98">
        <v>11549037</v>
      </c>
      <c r="I45" s="98">
        <v>11956754</v>
      </c>
      <c r="J45" s="98">
        <v>12378600</v>
      </c>
      <c r="K45" s="98">
        <v>12451078</v>
      </c>
      <c r="L45" s="98">
        <v>12562875</v>
      </c>
      <c r="M45" s="98">
        <v>12370720</v>
      </c>
      <c r="N45" s="98">
        <v>12048943</v>
      </c>
      <c r="O45" s="98">
        <v>11573584</v>
      </c>
      <c r="P45" s="98">
        <v>12042923</v>
      </c>
      <c r="Q45" s="86" t="s">
        <v>12</v>
      </c>
    </row>
    <row r="46" spans="4:17" ht="13.5" customHeight="1" x14ac:dyDescent="0.2">
      <c r="E46" s="3" t="s">
        <v>294</v>
      </c>
    </row>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26" t="s">
        <v>56</v>
      </c>
      <c r="E102" s="10" t="s">
        <v>17</v>
      </c>
    </row>
    <row r="103" spans="4:17" ht="13.5" customHeight="1" x14ac:dyDescent="0.2">
      <c r="D103" s="26" t="s">
        <v>56</v>
      </c>
    </row>
    <row r="104" spans="4:17" ht="13.5" customHeight="1" x14ac:dyDescent="0.2">
      <c r="D104" s="26" t="s">
        <v>56</v>
      </c>
      <c r="E104" s="10" t="s">
        <v>66</v>
      </c>
    </row>
    <row r="105" spans="4:17" ht="13.5" customHeight="1" x14ac:dyDescent="0.2">
      <c r="D105" s="26" t="s">
        <v>56</v>
      </c>
    </row>
    <row r="106" spans="4:17" ht="13.5" customHeight="1" x14ac:dyDescent="0.2">
      <c r="D106" s="26" t="s">
        <v>56</v>
      </c>
      <c r="E106" s="3" t="s">
        <v>158</v>
      </c>
    </row>
    <row r="107" spans="4:17" ht="13.5" customHeight="1" x14ac:dyDescent="0.2">
      <c r="D107" s="26" t="s">
        <v>56</v>
      </c>
    </row>
    <row r="108" spans="4:17" ht="13.5" customHeight="1" thickBot="1" x14ac:dyDescent="0.25">
      <c r="D108" s="26" t="s">
        <v>56</v>
      </c>
      <c r="E108" s="50" t="s">
        <v>16</v>
      </c>
      <c r="F108" s="50"/>
    </row>
    <row r="109" spans="4:17" ht="13.5" customHeight="1" x14ac:dyDescent="0.2">
      <c r="D109" s="26" t="s">
        <v>56</v>
      </c>
      <c r="E109" s="124"/>
      <c r="F109" s="156" t="s">
        <v>217</v>
      </c>
      <c r="G109" s="157"/>
      <c r="H109" s="157"/>
      <c r="I109" s="157"/>
      <c r="J109" s="157"/>
      <c r="K109" s="158"/>
      <c r="L109" s="158"/>
      <c r="M109" s="158"/>
      <c r="N109" s="158"/>
      <c r="O109" s="158"/>
      <c r="P109" s="158"/>
      <c r="Q109" s="168"/>
    </row>
    <row r="110" spans="4:17" ht="13.5" customHeight="1" thickBot="1" x14ac:dyDescent="0.25">
      <c r="D110" s="26" t="s">
        <v>56</v>
      </c>
      <c r="E110" s="165" t="s">
        <v>0</v>
      </c>
      <c r="F110" s="147" t="s">
        <v>195</v>
      </c>
      <c r="G110" s="148">
        <v>24</v>
      </c>
      <c r="H110" s="148">
        <v>25</v>
      </c>
      <c r="I110" s="148">
        <v>26</v>
      </c>
      <c r="J110" s="148">
        <v>27</v>
      </c>
      <c r="K110" s="148">
        <v>28</v>
      </c>
      <c r="L110" s="149">
        <v>29</v>
      </c>
      <c r="M110" s="148">
        <v>30</v>
      </c>
      <c r="N110" s="150" t="s">
        <v>280</v>
      </c>
      <c r="O110" s="150" t="s">
        <v>282</v>
      </c>
      <c r="P110" s="150" t="s">
        <v>10</v>
      </c>
      <c r="Q110" s="170" t="s">
        <v>1</v>
      </c>
    </row>
    <row r="111" spans="4:17" ht="13.5" customHeight="1" x14ac:dyDescent="0.2">
      <c r="D111" s="26" t="s">
        <v>56</v>
      </c>
      <c r="E111" s="123" t="s">
        <v>38</v>
      </c>
      <c r="F111" s="23" t="s">
        <v>58</v>
      </c>
      <c r="G111" s="15">
        <v>1.4</v>
      </c>
      <c r="H111" s="15">
        <v>2.5</v>
      </c>
      <c r="I111" s="15">
        <v>-2.8</v>
      </c>
      <c r="J111" s="15">
        <v>0.4</v>
      </c>
      <c r="K111" s="17">
        <v>-0.8</v>
      </c>
      <c r="L111" s="17">
        <v>1</v>
      </c>
      <c r="M111" s="17">
        <v>-0.3</v>
      </c>
      <c r="N111" s="17">
        <v>-1</v>
      </c>
      <c r="O111" s="17">
        <v>-5.0999999999999996</v>
      </c>
      <c r="P111" s="17">
        <v>0</v>
      </c>
      <c r="Q111" s="29" t="s">
        <v>4</v>
      </c>
    </row>
    <row r="112" spans="4:17" ht="13.5" customHeight="1" x14ac:dyDescent="0.2">
      <c r="D112" s="26" t="s">
        <v>56</v>
      </c>
      <c r="E112" s="124" t="s">
        <v>134</v>
      </c>
      <c r="F112" s="22" t="s">
        <v>58</v>
      </c>
      <c r="G112" s="16">
        <v>1.3</v>
      </c>
      <c r="H112" s="16">
        <v>2.5</v>
      </c>
      <c r="I112" s="16">
        <v>-2.7</v>
      </c>
      <c r="J112" s="16">
        <v>0.2</v>
      </c>
      <c r="K112" s="16">
        <v>-1</v>
      </c>
      <c r="L112" s="16">
        <v>1</v>
      </c>
      <c r="M112" s="16">
        <v>-0.1</v>
      </c>
      <c r="N112" s="16">
        <v>-1.2</v>
      </c>
      <c r="O112" s="16">
        <v>-5.6</v>
      </c>
      <c r="P112" s="16">
        <v>0.2</v>
      </c>
      <c r="Q112" s="171" t="s">
        <v>140</v>
      </c>
    </row>
    <row r="113" spans="4:17" ht="13.5" customHeight="1" x14ac:dyDescent="0.2">
      <c r="D113" s="26" t="s">
        <v>56</v>
      </c>
      <c r="E113" s="125" t="s">
        <v>244</v>
      </c>
      <c r="F113" s="22" t="s">
        <v>58</v>
      </c>
      <c r="G113" s="16">
        <v>3.5</v>
      </c>
      <c r="H113" s="16">
        <v>2</v>
      </c>
      <c r="I113" s="16">
        <v>-2</v>
      </c>
      <c r="J113" s="16">
        <v>1.3</v>
      </c>
      <c r="K113" s="16">
        <v>-0.9</v>
      </c>
      <c r="L113" s="16">
        <v>0.4</v>
      </c>
      <c r="M113" s="16">
        <v>-0.1</v>
      </c>
      <c r="N113" s="16">
        <v>-0.9</v>
      </c>
      <c r="O113" s="16">
        <v>-4.7</v>
      </c>
      <c r="P113" s="16">
        <v>1.1000000000000001</v>
      </c>
      <c r="Q113" s="172" t="s">
        <v>27</v>
      </c>
    </row>
    <row r="114" spans="4:17" ht="13.5" customHeight="1" x14ac:dyDescent="0.2">
      <c r="D114" s="26" t="s">
        <v>56</v>
      </c>
      <c r="E114" s="125" t="s">
        <v>245</v>
      </c>
      <c r="F114" s="22" t="s">
        <v>58</v>
      </c>
      <c r="G114" s="16">
        <v>-0.9</v>
      </c>
      <c r="H114" s="16">
        <v>1.5</v>
      </c>
      <c r="I114" s="16">
        <v>-9</v>
      </c>
      <c r="J114" s="16">
        <v>3.9</v>
      </c>
      <c r="K114" s="16">
        <v>-2.7</v>
      </c>
      <c r="L114" s="16">
        <v>-3.4</v>
      </c>
      <c r="M114" s="16">
        <v>-6.9</v>
      </c>
      <c r="N114" s="16">
        <v>-2.4</v>
      </c>
      <c r="O114" s="16">
        <v>-3.6</v>
      </c>
      <c r="P114" s="16">
        <v>-2.4</v>
      </c>
      <c r="Q114" s="172" t="s">
        <v>28</v>
      </c>
    </row>
    <row r="115" spans="4:17" ht="13.5" customHeight="1" x14ac:dyDescent="0.2">
      <c r="D115" s="26" t="s">
        <v>56</v>
      </c>
      <c r="E115" s="125" t="s">
        <v>246</v>
      </c>
      <c r="F115" s="22" t="s">
        <v>58</v>
      </c>
      <c r="G115" s="16">
        <v>3.5</v>
      </c>
      <c r="H115" s="16">
        <v>10.4</v>
      </c>
      <c r="I115" s="16">
        <v>-2.2000000000000002</v>
      </c>
      <c r="J115" s="16">
        <v>0.3</v>
      </c>
      <c r="K115" s="16">
        <v>-10</v>
      </c>
      <c r="L115" s="16">
        <v>1.7</v>
      </c>
      <c r="M115" s="16">
        <v>4.8</v>
      </c>
      <c r="N115" s="16">
        <v>-1.9</v>
      </c>
      <c r="O115" s="16">
        <v>-7.5</v>
      </c>
      <c r="P115" s="16">
        <v>-1.3</v>
      </c>
      <c r="Q115" s="172" t="s">
        <v>34</v>
      </c>
    </row>
    <row r="116" spans="4:17" ht="13.5" customHeight="1" x14ac:dyDescent="0.2">
      <c r="D116" s="26" t="s">
        <v>56</v>
      </c>
      <c r="E116" s="125" t="s">
        <v>285</v>
      </c>
      <c r="F116" s="22" t="s">
        <v>58</v>
      </c>
      <c r="G116" s="16">
        <v>1.5</v>
      </c>
      <c r="H116" s="16">
        <v>0.6</v>
      </c>
      <c r="I116" s="16">
        <v>-0.5</v>
      </c>
      <c r="J116" s="16">
        <v>-1.2</v>
      </c>
      <c r="K116" s="16">
        <v>0.5</v>
      </c>
      <c r="L116" s="16">
        <v>1.2</v>
      </c>
      <c r="M116" s="16">
        <v>-0.5</v>
      </c>
      <c r="N116" s="16">
        <v>-0.6</v>
      </c>
      <c r="O116" s="16">
        <v>0.7</v>
      </c>
      <c r="P116" s="16">
        <v>0.3</v>
      </c>
      <c r="Q116" s="172" t="s">
        <v>146</v>
      </c>
    </row>
    <row r="117" spans="4:17" ht="13.5" customHeight="1" x14ac:dyDescent="0.2">
      <c r="D117" s="26" t="s">
        <v>56</v>
      </c>
      <c r="E117" s="125" t="s">
        <v>247</v>
      </c>
      <c r="F117" s="22" t="s">
        <v>58</v>
      </c>
      <c r="G117" s="16">
        <v>9.9</v>
      </c>
      <c r="H117" s="16">
        <v>17.5</v>
      </c>
      <c r="I117" s="16">
        <v>-6.3</v>
      </c>
      <c r="J117" s="16">
        <v>-0.8</v>
      </c>
      <c r="K117" s="16">
        <v>-1.7</v>
      </c>
      <c r="L117" s="16">
        <v>1.9</v>
      </c>
      <c r="M117" s="16">
        <v>1.2</v>
      </c>
      <c r="N117" s="16">
        <v>-3.2</v>
      </c>
      <c r="O117" s="16">
        <v>-8.3000000000000007</v>
      </c>
      <c r="P117" s="16">
        <v>2.1</v>
      </c>
      <c r="Q117" s="172" t="s">
        <v>147</v>
      </c>
    </row>
    <row r="118" spans="4:17" ht="13.5" customHeight="1" x14ac:dyDescent="0.2">
      <c r="D118" s="26" t="s">
        <v>56</v>
      </c>
      <c r="E118" s="125" t="s">
        <v>248</v>
      </c>
      <c r="F118" s="22" t="s">
        <v>58</v>
      </c>
      <c r="G118" s="16">
        <v>-1.3</v>
      </c>
      <c r="H118" s="16">
        <v>-0.4</v>
      </c>
      <c r="I118" s="16">
        <v>-1.8</v>
      </c>
      <c r="J118" s="16">
        <v>1.3</v>
      </c>
      <c r="K118" s="16">
        <v>-4.3</v>
      </c>
      <c r="L118" s="16">
        <v>1.1000000000000001</v>
      </c>
      <c r="M118" s="16">
        <v>1.6</v>
      </c>
      <c r="N118" s="16">
        <v>0</v>
      </c>
      <c r="O118" s="16">
        <v>3</v>
      </c>
      <c r="P118" s="16">
        <v>2.2000000000000002</v>
      </c>
      <c r="Q118" s="172" t="s">
        <v>148</v>
      </c>
    </row>
    <row r="119" spans="4:17" ht="13.5" customHeight="1" x14ac:dyDescent="0.2">
      <c r="D119" s="26" t="s">
        <v>56</v>
      </c>
      <c r="E119" s="125" t="s">
        <v>249</v>
      </c>
      <c r="F119" s="22" t="s">
        <v>58</v>
      </c>
      <c r="G119" s="16">
        <v>-3.1</v>
      </c>
      <c r="H119" s="16">
        <v>-3.8</v>
      </c>
      <c r="I119" s="16">
        <v>-8.4</v>
      </c>
      <c r="J119" s="16">
        <v>0.4</v>
      </c>
      <c r="K119" s="16">
        <v>4.5</v>
      </c>
      <c r="L119" s="16">
        <v>2.2999999999999998</v>
      </c>
      <c r="M119" s="16">
        <v>0.9</v>
      </c>
      <c r="N119" s="16">
        <v>-1.2</v>
      </c>
      <c r="O119" s="16">
        <v>-21.6</v>
      </c>
      <c r="P119" s="16">
        <v>-1.1000000000000001</v>
      </c>
      <c r="Q119" s="172" t="s">
        <v>149</v>
      </c>
    </row>
    <row r="120" spans="4:17" ht="13.5" customHeight="1" x14ac:dyDescent="0.2">
      <c r="D120" s="26" t="s">
        <v>56</v>
      </c>
      <c r="E120" s="125" t="s">
        <v>256</v>
      </c>
      <c r="F120" s="22" t="s">
        <v>58</v>
      </c>
      <c r="G120" s="16">
        <v>0.8</v>
      </c>
      <c r="H120" s="16">
        <v>11.3</v>
      </c>
      <c r="I120" s="16">
        <v>1.2</v>
      </c>
      <c r="J120" s="16">
        <v>-3.5</v>
      </c>
      <c r="K120" s="16">
        <v>2.1</v>
      </c>
      <c r="L120" s="16">
        <v>3</v>
      </c>
      <c r="M120" s="16">
        <v>3.4</v>
      </c>
      <c r="N120" s="16">
        <v>-1.1000000000000001</v>
      </c>
      <c r="O120" s="16">
        <v>7.1</v>
      </c>
      <c r="P120" s="16">
        <v>4.0999999999999996</v>
      </c>
      <c r="Q120" s="172" t="s">
        <v>150</v>
      </c>
    </row>
    <row r="121" spans="4:17" ht="13.5" customHeight="1" x14ac:dyDescent="0.2">
      <c r="D121" s="26" t="s">
        <v>56</v>
      </c>
      <c r="E121" s="125" t="s">
        <v>268</v>
      </c>
      <c r="F121" s="22" t="s">
        <v>58</v>
      </c>
      <c r="G121" s="16">
        <v>3</v>
      </c>
      <c r="H121" s="16">
        <v>2.9</v>
      </c>
      <c r="I121" s="16">
        <v>-0.6</v>
      </c>
      <c r="J121" s="16">
        <v>2.4</v>
      </c>
      <c r="K121" s="16">
        <v>-4.7</v>
      </c>
      <c r="L121" s="16">
        <v>-0.3</v>
      </c>
      <c r="M121" s="16">
        <v>-1.3</v>
      </c>
      <c r="N121" s="16">
        <v>-3.5</v>
      </c>
      <c r="O121" s="16">
        <v>-7.9</v>
      </c>
      <c r="P121" s="16">
        <v>4.7</v>
      </c>
      <c r="Q121" s="172" t="s">
        <v>151</v>
      </c>
    </row>
    <row r="122" spans="4:17" ht="13.5" customHeight="1" x14ac:dyDescent="0.2">
      <c r="D122" s="26" t="s">
        <v>56</v>
      </c>
      <c r="E122" s="125" t="s">
        <v>267</v>
      </c>
      <c r="F122" s="22" t="s">
        <v>58</v>
      </c>
      <c r="G122" s="16">
        <v>2.8</v>
      </c>
      <c r="H122" s="16">
        <v>2.2000000000000002</v>
      </c>
      <c r="I122" s="16">
        <v>11.2</v>
      </c>
      <c r="J122" s="16">
        <v>-3.1</v>
      </c>
      <c r="K122" s="16">
        <v>4.9000000000000004</v>
      </c>
      <c r="L122" s="16">
        <v>4.8</v>
      </c>
      <c r="M122" s="16">
        <v>7</v>
      </c>
      <c r="N122" s="16">
        <v>5</v>
      </c>
      <c r="O122" s="16">
        <v>3.7</v>
      </c>
      <c r="P122" s="16">
        <v>1</v>
      </c>
      <c r="Q122" s="172" t="s">
        <v>152</v>
      </c>
    </row>
    <row r="123" spans="4:17" ht="13.5" customHeight="1" x14ac:dyDescent="0.2">
      <c r="D123" s="26" t="s">
        <v>56</v>
      </c>
      <c r="E123" s="125" t="s">
        <v>259</v>
      </c>
      <c r="F123" s="22" t="s">
        <v>58</v>
      </c>
      <c r="G123" s="16">
        <v>-0.1</v>
      </c>
      <c r="H123" s="16">
        <v>0.3</v>
      </c>
      <c r="I123" s="16">
        <v>-3.6</v>
      </c>
      <c r="J123" s="16">
        <v>-1.1000000000000001</v>
      </c>
      <c r="K123" s="16">
        <v>-0.9</v>
      </c>
      <c r="L123" s="16">
        <v>-3</v>
      </c>
      <c r="M123" s="16">
        <v>-5</v>
      </c>
      <c r="N123" s="16">
        <v>-6.3</v>
      </c>
      <c r="O123" s="16">
        <v>-12</v>
      </c>
      <c r="P123" s="16">
        <v>-4.2</v>
      </c>
      <c r="Q123" s="172" t="s">
        <v>153</v>
      </c>
    </row>
    <row r="124" spans="4:17" ht="13.5" customHeight="1" x14ac:dyDescent="0.2">
      <c r="D124" s="26" t="s">
        <v>56</v>
      </c>
      <c r="E124" s="125" t="s">
        <v>250</v>
      </c>
      <c r="F124" s="22" t="s">
        <v>58</v>
      </c>
      <c r="G124" s="16">
        <v>0</v>
      </c>
      <c r="H124" s="16">
        <v>5.0999999999999996</v>
      </c>
      <c r="I124" s="16">
        <v>-2</v>
      </c>
      <c r="J124" s="16">
        <v>4.3</v>
      </c>
      <c r="K124" s="16">
        <v>-6.7</v>
      </c>
      <c r="L124" s="16">
        <v>2.2999999999999998</v>
      </c>
      <c r="M124" s="16">
        <v>-5.8</v>
      </c>
      <c r="N124" s="16">
        <v>-0.6</v>
      </c>
      <c r="O124" s="16">
        <v>-4</v>
      </c>
      <c r="P124" s="16">
        <v>3.6</v>
      </c>
      <c r="Q124" s="172" t="s">
        <v>154</v>
      </c>
    </row>
    <row r="125" spans="4:17" ht="13.5" customHeight="1" x14ac:dyDescent="0.2">
      <c r="D125" s="26" t="s">
        <v>56</v>
      </c>
      <c r="E125" s="125" t="s">
        <v>264</v>
      </c>
      <c r="F125" s="22" t="s">
        <v>58</v>
      </c>
      <c r="G125" s="16">
        <v>1.3</v>
      </c>
      <c r="H125" s="16">
        <v>4</v>
      </c>
      <c r="I125" s="16">
        <v>-5.2</v>
      </c>
      <c r="J125" s="16">
        <v>0.7</v>
      </c>
      <c r="K125" s="16">
        <v>-2.4</v>
      </c>
      <c r="L125" s="16">
        <v>1.6</v>
      </c>
      <c r="M125" s="16">
        <v>2.2999999999999998</v>
      </c>
      <c r="N125" s="16">
        <v>1</v>
      </c>
      <c r="O125" s="16">
        <v>-8.8000000000000007</v>
      </c>
      <c r="P125" s="16">
        <v>-6.2</v>
      </c>
      <c r="Q125" s="172" t="s">
        <v>215</v>
      </c>
    </row>
    <row r="126" spans="4:17" ht="13.5" customHeight="1" x14ac:dyDescent="0.2">
      <c r="D126" s="26" t="s">
        <v>56</v>
      </c>
      <c r="E126" s="125" t="s">
        <v>193</v>
      </c>
      <c r="F126" s="22" t="s">
        <v>58</v>
      </c>
      <c r="G126" s="161" t="s">
        <v>58</v>
      </c>
      <c r="H126" s="161" t="s">
        <v>58</v>
      </c>
      <c r="I126" s="161" t="s">
        <v>58</v>
      </c>
      <c r="J126" s="161" t="s">
        <v>58</v>
      </c>
      <c r="K126" s="161" t="s">
        <v>58</v>
      </c>
      <c r="L126" s="161" t="s">
        <v>58</v>
      </c>
      <c r="M126" s="161" t="s">
        <v>58</v>
      </c>
      <c r="N126" s="161" t="s">
        <v>58</v>
      </c>
      <c r="O126" s="161" t="s">
        <v>58</v>
      </c>
      <c r="P126" s="161" t="s">
        <v>58</v>
      </c>
      <c r="Q126" s="172"/>
    </row>
    <row r="127" spans="4:17" ht="13.5" customHeight="1" x14ac:dyDescent="0.2">
      <c r="D127" s="26" t="s">
        <v>56</v>
      </c>
      <c r="E127" s="125" t="s">
        <v>194</v>
      </c>
      <c r="F127" s="22" t="s">
        <v>58</v>
      </c>
      <c r="G127" s="161" t="s">
        <v>58</v>
      </c>
      <c r="H127" s="161" t="s">
        <v>58</v>
      </c>
      <c r="I127" s="161" t="s">
        <v>58</v>
      </c>
      <c r="J127" s="161" t="s">
        <v>58</v>
      </c>
      <c r="K127" s="161" t="s">
        <v>58</v>
      </c>
      <c r="L127" s="161" t="s">
        <v>58</v>
      </c>
      <c r="M127" s="161" t="s">
        <v>58</v>
      </c>
      <c r="N127" s="161" t="s">
        <v>58</v>
      </c>
      <c r="O127" s="161" t="s">
        <v>58</v>
      </c>
      <c r="P127" s="161" t="s">
        <v>58</v>
      </c>
      <c r="Q127" s="172"/>
    </row>
    <row r="128" spans="4:17" ht="13.5" customHeight="1" x14ac:dyDescent="0.2">
      <c r="D128" s="26" t="s">
        <v>56</v>
      </c>
      <c r="E128" s="123" t="s">
        <v>251</v>
      </c>
      <c r="F128" s="23" t="s">
        <v>58</v>
      </c>
      <c r="G128" s="17">
        <v>7.7</v>
      </c>
      <c r="H128" s="17">
        <v>1</v>
      </c>
      <c r="I128" s="17">
        <v>-6.7</v>
      </c>
      <c r="J128" s="17">
        <v>10</v>
      </c>
      <c r="K128" s="17">
        <v>7.1</v>
      </c>
      <c r="L128" s="17">
        <v>1.7</v>
      </c>
      <c r="M128" s="17">
        <v>-9</v>
      </c>
      <c r="N128" s="17">
        <v>6.9</v>
      </c>
      <c r="O128" s="17">
        <v>15.5</v>
      </c>
      <c r="P128" s="17">
        <v>-4.7</v>
      </c>
      <c r="Q128" s="29" t="s">
        <v>139</v>
      </c>
    </row>
    <row r="129" spans="4:17" ht="13.5" customHeight="1" x14ac:dyDescent="0.2">
      <c r="D129" s="26" t="s">
        <v>56</v>
      </c>
      <c r="E129" s="123" t="s">
        <v>265</v>
      </c>
      <c r="F129" s="23" t="s">
        <v>58</v>
      </c>
      <c r="G129" s="17">
        <v>0.9</v>
      </c>
      <c r="H129" s="17">
        <v>0</v>
      </c>
      <c r="I129" s="17">
        <v>0.5</v>
      </c>
      <c r="J129" s="17">
        <v>2.1</v>
      </c>
      <c r="K129" s="17">
        <v>-0.8</v>
      </c>
      <c r="L129" s="17">
        <v>0.2</v>
      </c>
      <c r="M129" s="17">
        <v>0.7</v>
      </c>
      <c r="N129" s="17">
        <v>0.4</v>
      </c>
      <c r="O129" s="17">
        <v>1.6</v>
      </c>
      <c r="P129" s="17">
        <v>3.4</v>
      </c>
      <c r="Q129" s="29" t="s">
        <v>9</v>
      </c>
    </row>
    <row r="130" spans="4:17" ht="13.5" customHeight="1" x14ac:dyDescent="0.2">
      <c r="D130" s="26" t="s">
        <v>56</v>
      </c>
      <c r="E130" s="123" t="s">
        <v>243</v>
      </c>
      <c r="F130" s="23" t="s">
        <v>58</v>
      </c>
      <c r="G130" s="17">
        <v>-8.1999999999999993</v>
      </c>
      <c r="H130" s="17">
        <v>16.600000000000001</v>
      </c>
      <c r="I130" s="17">
        <v>6.9</v>
      </c>
      <c r="J130" s="17">
        <v>5.9</v>
      </c>
      <c r="K130" s="17">
        <v>-7.7</v>
      </c>
      <c r="L130" s="17">
        <v>4</v>
      </c>
      <c r="M130" s="17">
        <v>3.6</v>
      </c>
      <c r="N130" s="17">
        <v>7</v>
      </c>
      <c r="O130" s="17">
        <v>-1.6</v>
      </c>
      <c r="P130" s="17">
        <v>8.1999999999999993</v>
      </c>
      <c r="Q130" s="29" t="s">
        <v>10</v>
      </c>
    </row>
    <row r="131" spans="4:17" ht="13.5" customHeight="1" x14ac:dyDescent="0.2">
      <c r="D131" s="26" t="s">
        <v>56</v>
      </c>
      <c r="E131" s="124" t="s">
        <v>135</v>
      </c>
      <c r="F131" s="22" t="s">
        <v>58</v>
      </c>
      <c r="G131" s="16">
        <v>-4.4000000000000004</v>
      </c>
      <c r="H131" s="16">
        <v>12.5</v>
      </c>
      <c r="I131" s="16">
        <v>6.9</v>
      </c>
      <c r="J131" s="16">
        <v>4.5</v>
      </c>
      <c r="K131" s="16">
        <v>-2.9</v>
      </c>
      <c r="L131" s="16">
        <v>0.9</v>
      </c>
      <c r="M131" s="16">
        <v>3.8</v>
      </c>
      <c r="N131" s="16">
        <v>5.9</v>
      </c>
      <c r="O131" s="16">
        <v>4.3</v>
      </c>
      <c r="P131" s="16">
        <v>4.9000000000000004</v>
      </c>
      <c r="Q131" s="171" t="s">
        <v>140</v>
      </c>
    </row>
    <row r="132" spans="4:17" ht="13.5" customHeight="1" x14ac:dyDescent="0.2">
      <c r="D132" s="26" t="s">
        <v>56</v>
      </c>
      <c r="E132" s="124" t="s">
        <v>182</v>
      </c>
      <c r="F132" s="22" t="s">
        <v>58</v>
      </c>
      <c r="G132" s="16">
        <v>-6.4</v>
      </c>
      <c r="H132" s="16">
        <v>11.9</v>
      </c>
      <c r="I132" s="16">
        <v>9.4</v>
      </c>
      <c r="J132" s="16">
        <v>4.2</v>
      </c>
      <c r="K132" s="16">
        <v>-2.4</v>
      </c>
      <c r="L132" s="16">
        <v>1.4</v>
      </c>
      <c r="M132" s="16">
        <v>6.6</v>
      </c>
      <c r="N132" s="16">
        <v>4.9000000000000004</v>
      </c>
      <c r="O132" s="16">
        <v>3.8</v>
      </c>
      <c r="P132" s="16">
        <v>5.7</v>
      </c>
      <c r="Q132" s="173" t="s">
        <v>27</v>
      </c>
    </row>
    <row r="133" spans="4:17" ht="13.5" customHeight="1" x14ac:dyDescent="0.2">
      <c r="D133" s="26" t="s">
        <v>56</v>
      </c>
      <c r="E133" s="124" t="s">
        <v>164</v>
      </c>
      <c r="F133" s="22" t="s">
        <v>58</v>
      </c>
      <c r="G133" s="16">
        <v>1.6</v>
      </c>
      <c r="H133" s="16">
        <v>18</v>
      </c>
      <c r="I133" s="16">
        <v>-9.6999999999999993</v>
      </c>
      <c r="J133" s="16">
        <v>-0.5</v>
      </c>
      <c r="K133" s="16">
        <v>4.0999999999999996</v>
      </c>
      <c r="L133" s="16">
        <v>3.6</v>
      </c>
      <c r="M133" s="16">
        <v>-7.3</v>
      </c>
      <c r="N133" s="16">
        <v>6</v>
      </c>
      <c r="O133" s="16">
        <v>-11.2</v>
      </c>
      <c r="P133" s="16">
        <v>-1.3</v>
      </c>
      <c r="Q133" s="171" t="s">
        <v>141</v>
      </c>
    </row>
    <row r="134" spans="4:17" ht="13.5" customHeight="1" x14ac:dyDescent="0.2">
      <c r="D134" s="26" t="s">
        <v>56</v>
      </c>
      <c r="E134" s="124" t="s">
        <v>165</v>
      </c>
      <c r="F134" s="22" t="s">
        <v>58</v>
      </c>
      <c r="G134" s="16">
        <v>-7.8</v>
      </c>
      <c r="H134" s="16">
        <v>10.7</v>
      </c>
      <c r="I134" s="16">
        <v>13.4</v>
      </c>
      <c r="J134" s="16">
        <v>5</v>
      </c>
      <c r="K134" s="16">
        <v>-3.4</v>
      </c>
      <c r="L134" s="16">
        <v>1</v>
      </c>
      <c r="M134" s="16">
        <v>9.1</v>
      </c>
      <c r="N134" s="16">
        <v>4.8</v>
      </c>
      <c r="O134" s="16">
        <v>6.2</v>
      </c>
      <c r="P134" s="16">
        <v>6.6</v>
      </c>
      <c r="Q134" s="171" t="s">
        <v>142</v>
      </c>
    </row>
    <row r="135" spans="4:17" ht="13.5" customHeight="1" x14ac:dyDescent="0.2">
      <c r="D135" s="26" t="s">
        <v>56</v>
      </c>
      <c r="E135" s="124" t="s">
        <v>39</v>
      </c>
      <c r="F135" s="22" t="s">
        <v>58</v>
      </c>
      <c r="G135" s="16">
        <v>5.3</v>
      </c>
      <c r="H135" s="16">
        <v>15.5</v>
      </c>
      <c r="I135" s="16">
        <v>-3.3</v>
      </c>
      <c r="J135" s="16">
        <v>5.9</v>
      </c>
      <c r="K135" s="16">
        <v>-5.3</v>
      </c>
      <c r="L135" s="16">
        <v>-1.3</v>
      </c>
      <c r="M135" s="16">
        <v>-9.4</v>
      </c>
      <c r="N135" s="16">
        <v>11.1</v>
      </c>
      <c r="O135" s="16">
        <v>6.7</v>
      </c>
      <c r="P135" s="16">
        <v>1.1000000000000001</v>
      </c>
      <c r="Q135" s="173" t="s">
        <v>28</v>
      </c>
    </row>
    <row r="136" spans="4:17" ht="13.5" customHeight="1" x14ac:dyDescent="0.2">
      <c r="D136" s="26" t="s">
        <v>56</v>
      </c>
      <c r="E136" s="124" t="s">
        <v>164</v>
      </c>
      <c r="F136" s="22" t="s">
        <v>58</v>
      </c>
      <c r="G136" s="16">
        <v>10.7</v>
      </c>
      <c r="H136" s="16">
        <v>-0.9</v>
      </c>
      <c r="I136" s="16">
        <v>-37.799999999999997</v>
      </c>
      <c r="J136" s="16">
        <v>21</v>
      </c>
      <c r="K136" s="16">
        <v>-24.1</v>
      </c>
      <c r="L136" s="16">
        <v>2.2999999999999998</v>
      </c>
      <c r="M136" s="16">
        <v>-30.8</v>
      </c>
      <c r="N136" s="16">
        <v>30.6</v>
      </c>
      <c r="O136" s="16">
        <v>16.3</v>
      </c>
      <c r="P136" s="16">
        <v>14</v>
      </c>
      <c r="Q136" s="171" t="s">
        <v>141</v>
      </c>
    </row>
    <row r="137" spans="4:17" ht="13.5" customHeight="1" x14ac:dyDescent="0.2">
      <c r="D137" s="26" t="s">
        <v>56</v>
      </c>
      <c r="E137" s="124" t="s">
        <v>165</v>
      </c>
      <c r="F137" s="22" t="s">
        <v>58</v>
      </c>
      <c r="G137" s="16">
        <v>17.8</v>
      </c>
      <c r="H137" s="16">
        <v>-5.2</v>
      </c>
      <c r="I137" s="16">
        <v>1.8</v>
      </c>
      <c r="J137" s="16">
        <v>8.5</v>
      </c>
      <c r="K137" s="16">
        <v>-12</v>
      </c>
      <c r="L137" s="16">
        <v>-8.3000000000000007</v>
      </c>
      <c r="M137" s="16">
        <v>-5.3</v>
      </c>
      <c r="N137" s="16">
        <v>-4.5999999999999996</v>
      </c>
      <c r="O137" s="16">
        <v>40.299999999999997</v>
      </c>
      <c r="P137" s="16">
        <v>1.3</v>
      </c>
      <c r="Q137" s="171" t="s">
        <v>142</v>
      </c>
    </row>
    <row r="138" spans="4:17" ht="13.5" customHeight="1" x14ac:dyDescent="0.2">
      <c r="D138" s="26" t="s">
        <v>56</v>
      </c>
      <c r="E138" s="116" t="s">
        <v>262</v>
      </c>
      <c r="F138" s="22" t="s">
        <v>58</v>
      </c>
      <c r="G138" s="16">
        <v>3.2</v>
      </c>
      <c r="H138" s="16">
        <v>19.8</v>
      </c>
      <c r="I138" s="16">
        <v>-2.8</v>
      </c>
      <c r="J138" s="16">
        <v>5.2</v>
      </c>
      <c r="K138" s="16">
        <v>-3.8</v>
      </c>
      <c r="L138" s="16">
        <v>-0.5</v>
      </c>
      <c r="M138" s="16">
        <v>-9.5</v>
      </c>
      <c r="N138" s="16">
        <v>12.8</v>
      </c>
      <c r="O138" s="16">
        <v>3</v>
      </c>
      <c r="P138" s="16">
        <v>0.8</v>
      </c>
      <c r="Q138" s="171" t="s">
        <v>143</v>
      </c>
    </row>
    <row r="139" spans="4:17" ht="13.5" customHeight="1" x14ac:dyDescent="0.2">
      <c r="D139" s="26" t="s">
        <v>56</v>
      </c>
      <c r="E139" s="124" t="s">
        <v>252</v>
      </c>
      <c r="F139" s="22" t="s">
        <v>58</v>
      </c>
      <c r="G139" s="22" t="s">
        <v>58</v>
      </c>
      <c r="H139" s="22" t="s">
        <v>58</v>
      </c>
      <c r="I139" s="22" t="s">
        <v>58</v>
      </c>
      <c r="J139" s="22" t="s">
        <v>58</v>
      </c>
      <c r="K139" s="22" t="s">
        <v>58</v>
      </c>
      <c r="L139" s="22" t="s">
        <v>58</v>
      </c>
      <c r="M139" s="22" t="s">
        <v>58</v>
      </c>
      <c r="N139" s="22" t="s">
        <v>58</v>
      </c>
      <c r="O139" s="22" t="s">
        <v>58</v>
      </c>
      <c r="P139" s="22" t="s">
        <v>58</v>
      </c>
      <c r="Q139" s="171" t="s">
        <v>139</v>
      </c>
    </row>
    <row r="140" spans="4:17" ht="13.5" customHeight="1" x14ac:dyDescent="0.2">
      <c r="D140" s="26" t="s">
        <v>56</v>
      </c>
      <c r="E140" s="124" t="s">
        <v>40</v>
      </c>
      <c r="F140" s="22" t="s">
        <v>58</v>
      </c>
      <c r="G140" s="22" t="s">
        <v>58</v>
      </c>
      <c r="H140" s="22" t="s">
        <v>58</v>
      </c>
      <c r="I140" s="22" t="s">
        <v>58</v>
      </c>
      <c r="J140" s="22" t="s">
        <v>58</v>
      </c>
      <c r="K140" s="22" t="s">
        <v>58</v>
      </c>
      <c r="L140" s="22" t="s">
        <v>58</v>
      </c>
      <c r="M140" s="22" t="s">
        <v>58</v>
      </c>
      <c r="N140" s="22" t="s">
        <v>58</v>
      </c>
      <c r="O140" s="22" t="s">
        <v>58</v>
      </c>
      <c r="P140" s="22" t="s">
        <v>58</v>
      </c>
      <c r="Q140" s="173" t="s">
        <v>27</v>
      </c>
    </row>
    <row r="141" spans="4:17" ht="13.5" customHeight="1" x14ac:dyDescent="0.2">
      <c r="D141" s="26" t="s">
        <v>56</v>
      </c>
      <c r="E141" s="123" t="s">
        <v>136</v>
      </c>
      <c r="F141" s="23" t="s">
        <v>58</v>
      </c>
      <c r="G141" s="23" t="s">
        <v>58</v>
      </c>
      <c r="H141" s="23" t="s">
        <v>58</v>
      </c>
      <c r="I141" s="23" t="s">
        <v>58</v>
      </c>
      <c r="J141" s="23" t="s">
        <v>58</v>
      </c>
      <c r="K141" s="23" t="s">
        <v>58</v>
      </c>
      <c r="L141" s="23" t="s">
        <v>58</v>
      </c>
      <c r="M141" s="23" t="s">
        <v>58</v>
      </c>
      <c r="N141" s="23" t="s">
        <v>58</v>
      </c>
      <c r="O141" s="23" t="s">
        <v>58</v>
      </c>
      <c r="P141" s="23" t="s">
        <v>58</v>
      </c>
      <c r="Q141" s="174" t="s">
        <v>28</v>
      </c>
    </row>
    <row r="142" spans="4:17" ht="13.5" customHeight="1" x14ac:dyDescent="0.2">
      <c r="D142" s="26" t="s">
        <v>56</v>
      </c>
      <c r="E142" s="123" t="s">
        <v>178</v>
      </c>
      <c r="F142" s="23" t="s">
        <v>58</v>
      </c>
      <c r="G142" s="23" t="s">
        <v>58</v>
      </c>
      <c r="H142" s="23" t="s">
        <v>58</v>
      </c>
      <c r="I142" s="23" t="s">
        <v>58</v>
      </c>
      <c r="J142" s="23" t="s">
        <v>58</v>
      </c>
      <c r="K142" s="23" t="s">
        <v>58</v>
      </c>
      <c r="L142" s="23" t="s">
        <v>58</v>
      </c>
      <c r="M142" s="23" t="s">
        <v>58</v>
      </c>
      <c r="N142" s="23" t="s">
        <v>58</v>
      </c>
      <c r="O142" s="23" t="s">
        <v>58</v>
      </c>
      <c r="P142" s="23" t="s">
        <v>58</v>
      </c>
      <c r="Q142" s="29" t="s">
        <v>11</v>
      </c>
    </row>
    <row r="143" spans="4:17" ht="13.5" customHeight="1" x14ac:dyDescent="0.2">
      <c r="D143" s="26" t="s">
        <v>56</v>
      </c>
      <c r="E143" s="124" t="s">
        <v>253</v>
      </c>
      <c r="F143" s="22" t="s">
        <v>58</v>
      </c>
      <c r="G143" s="22" t="s">
        <v>58</v>
      </c>
      <c r="H143" s="22" t="s">
        <v>58</v>
      </c>
      <c r="I143" s="22" t="s">
        <v>58</v>
      </c>
      <c r="J143" s="22" t="s">
        <v>58</v>
      </c>
      <c r="K143" s="22" t="s">
        <v>58</v>
      </c>
      <c r="L143" s="22" t="s">
        <v>58</v>
      </c>
      <c r="M143" s="22" t="s">
        <v>58</v>
      </c>
      <c r="N143" s="22" t="s">
        <v>58</v>
      </c>
      <c r="O143" s="22" t="s">
        <v>58</v>
      </c>
      <c r="P143" s="22" t="s">
        <v>58</v>
      </c>
      <c r="Q143" s="79" t="s">
        <v>140</v>
      </c>
    </row>
    <row r="144" spans="4:17" ht="13.5" customHeight="1" x14ac:dyDescent="0.2">
      <c r="D144" s="26" t="s">
        <v>56</v>
      </c>
      <c r="E144" s="123" t="s">
        <v>254</v>
      </c>
      <c r="F144" s="22" t="s">
        <v>58</v>
      </c>
      <c r="G144" s="22" t="s">
        <v>58</v>
      </c>
      <c r="H144" s="22" t="s">
        <v>58</v>
      </c>
      <c r="I144" s="22" t="s">
        <v>58</v>
      </c>
      <c r="J144" s="22" t="s">
        <v>58</v>
      </c>
      <c r="K144" s="22" t="s">
        <v>58</v>
      </c>
      <c r="L144" s="22" t="s">
        <v>58</v>
      </c>
      <c r="M144" s="22" t="s">
        <v>58</v>
      </c>
      <c r="N144" s="22" t="s">
        <v>58</v>
      </c>
      <c r="O144" s="22" t="s">
        <v>58</v>
      </c>
      <c r="P144" s="22" t="s">
        <v>58</v>
      </c>
      <c r="Q144" s="130" t="s">
        <v>139</v>
      </c>
    </row>
    <row r="145" spans="4:17" ht="13.5" customHeight="1" thickBot="1" x14ac:dyDescent="0.25">
      <c r="D145" s="26" t="s">
        <v>56</v>
      </c>
      <c r="E145" s="126" t="s">
        <v>137</v>
      </c>
      <c r="F145" s="108" t="s">
        <v>58</v>
      </c>
      <c r="G145" s="103">
        <v>-4</v>
      </c>
      <c r="H145" s="103">
        <v>3.1</v>
      </c>
      <c r="I145" s="103">
        <v>3.5</v>
      </c>
      <c r="J145" s="103">
        <v>3.5</v>
      </c>
      <c r="K145" s="103">
        <v>0.6</v>
      </c>
      <c r="L145" s="103">
        <v>0.9</v>
      </c>
      <c r="M145" s="103">
        <v>-1.5</v>
      </c>
      <c r="N145" s="103">
        <v>-2.6</v>
      </c>
      <c r="O145" s="103">
        <v>-3.9</v>
      </c>
      <c r="P145" s="103">
        <v>4.0999999999999996</v>
      </c>
      <c r="Q145" s="86" t="s">
        <v>12</v>
      </c>
    </row>
  </sheetData>
  <phoneticPr fontId="3"/>
  <pageMargins left="0.94488188976377963" right="0.59055118110236227" top="0.98425196850393704" bottom="0.59055118110236227" header="0" footer="0.39370078740157483"/>
  <pageSetup paperSize="9" scale="56" firstPageNumber="62" orientation="landscape" r:id="rId1"/>
  <headerFooter alignWithMargins="0">
    <oddFooter xml:space="preserve">&amp;C
</oddFooter>
  </headerFooter>
  <rowBreaks count="1" manualBreakCount="1">
    <brk id="101" min="3"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dimension ref="D1:Q145"/>
  <sheetViews>
    <sheetView showGridLines="0" zoomScale="85" zoomScaleNormal="85" zoomScaleSheetLayoutView="85" workbookViewId="0">
      <pane xSplit="5" ySplit="10" topLeftCell="F11" activePane="bottomRight" state="frozen"/>
      <selection pane="topRight"/>
      <selection pane="bottomLeft"/>
      <selection pane="bottomRight"/>
    </sheetView>
  </sheetViews>
  <sheetFormatPr defaultColWidth="12.7109375" defaultRowHeight="13.5" customHeight="1" x14ac:dyDescent="0.2"/>
  <cols>
    <col min="1" max="3" width="0.7109375" style="3" customWidth="1"/>
    <col min="4" max="4" width="6" style="26" bestFit="1" customWidth="1"/>
    <col min="5" max="5" width="46" style="3" customWidth="1"/>
    <col min="6" max="16" width="12" style="3" customWidth="1"/>
    <col min="17" max="17" width="5.7109375" style="44" customWidth="1"/>
    <col min="18" max="16384" width="12.7109375" style="3"/>
  </cols>
  <sheetData>
    <row r="1" spans="4:17" ht="13.5" customHeight="1" x14ac:dyDescent="0.2">
      <c r="E1" s="183"/>
    </row>
    <row r="2" spans="4:17" ht="13.5" customHeight="1" x14ac:dyDescent="0.2">
      <c r="D2" s="26" t="s">
        <v>57</v>
      </c>
      <c r="E2" s="10" t="s">
        <v>17</v>
      </c>
    </row>
    <row r="3" spans="4:17" ht="13.5" customHeight="1" x14ac:dyDescent="0.2">
      <c r="D3" s="26" t="s">
        <v>57</v>
      </c>
    </row>
    <row r="4" spans="4:17" ht="13.5" customHeight="1" x14ac:dyDescent="0.2">
      <c r="D4" s="26" t="s">
        <v>57</v>
      </c>
      <c r="E4" s="10" t="s">
        <v>65</v>
      </c>
    </row>
    <row r="5" spans="4:17" ht="13.5" customHeight="1" x14ac:dyDescent="0.2">
      <c r="D5" s="26" t="s">
        <v>57</v>
      </c>
      <c r="E5" s="10"/>
    </row>
    <row r="6" spans="4:17" ht="13.5" customHeight="1" x14ac:dyDescent="0.2">
      <c r="D6" s="26" t="s">
        <v>57</v>
      </c>
      <c r="E6" s="3" t="s">
        <v>163</v>
      </c>
    </row>
    <row r="7" spans="4:17" ht="13.5" customHeight="1" x14ac:dyDescent="0.2">
      <c r="D7" s="26" t="s">
        <v>57</v>
      </c>
    </row>
    <row r="8" spans="4:17" ht="13.5" customHeight="1" thickBot="1" x14ac:dyDescent="0.25">
      <c r="D8" s="26" t="s">
        <v>57</v>
      </c>
      <c r="E8" s="3" t="s">
        <v>255</v>
      </c>
      <c r="F8" s="50"/>
    </row>
    <row r="9" spans="4:17" ht="13.5" customHeight="1" x14ac:dyDescent="0.2">
      <c r="D9" s="26" t="s">
        <v>57</v>
      </c>
      <c r="E9" s="89"/>
      <c r="F9" s="156" t="s">
        <v>49</v>
      </c>
      <c r="G9" s="157"/>
      <c r="H9" s="157"/>
      <c r="I9" s="157"/>
      <c r="J9" s="157"/>
      <c r="K9" s="158"/>
      <c r="L9" s="158"/>
      <c r="M9" s="158"/>
      <c r="N9" s="158"/>
      <c r="O9" s="158"/>
      <c r="P9" s="158"/>
      <c r="Q9" s="140"/>
    </row>
    <row r="10" spans="4:17" ht="13.5" customHeight="1" thickBot="1" x14ac:dyDescent="0.25">
      <c r="D10" s="26" t="s">
        <v>57</v>
      </c>
      <c r="E10" s="122" t="s">
        <v>0</v>
      </c>
      <c r="F10" s="147" t="s">
        <v>195</v>
      </c>
      <c r="G10" s="148">
        <v>24</v>
      </c>
      <c r="H10" s="148">
        <v>25</v>
      </c>
      <c r="I10" s="148">
        <v>26</v>
      </c>
      <c r="J10" s="148">
        <v>27</v>
      </c>
      <c r="K10" s="148">
        <v>28</v>
      </c>
      <c r="L10" s="149">
        <v>29</v>
      </c>
      <c r="M10" s="148">
        <v>30</v>
      </c>
      <c r="N10" s="150" t="s">
        <v>280</v>
      </c>
      <c r="O10" s="150" t="s">
        <v>282</v>
      </c>
      <c r="P10" s="150" t="s">
        <v>10</v>
      </c>
      <c r="Q10" s="151" t="s">
        <v>1</v>
      </c>
    </row>
    <row r="11" spans="4:17" ht="13.5" customHeight="1" x14ac:dyDescent="0.2">
      <c r="D11" s="26" t="s">
        <v>57</v>
      </c>
      <c r="E11" s="135" t="s">
        <v>38</v>
      </c>
      <c r="F11" s="159">
        <v>98.3</v>
      </c>
      <c r="G11" s="159">
        <v>97.5</v>
      </c>
      <c r="H11" s="159">
        <v>97.7</v>
      </c>
      <c r="I11" s="159">
        <v>99.9</v>
      </c>
      <c r="J11" s="159">
        <v>99.9</v>
      </c>
      <c r="K11" s="159">
        <v>99.8</v>
      </c>
      <c r="L11" s="159">
        <v>100.3</v>
      </c>
      <c r="M11" s="159">
        <v>100.8</v>
      </c>
      <c r="N11" s="159">
        <v>101.5</v>
      </c>
      <c r="O11" s="159">
        <v>101.6</v>
      </c>
      <c r="P11" s="17">
        <v>102.8</v>
      </c>
      <c r="Q11" s="130" t="s">
        <v>4</v>
      </c>
    </row>
    <row r="12" spans="4:17" ht="13.5" customHeight="1" x14ac:dyDescent="0.2">
      <c r="D12" s="26" t="s">
        <v>57</v>
      </c>
      <c r="E12" s="124" t="s">
        <v>134</v>
      </c>
      <c r="F12" s="16">
        <v>98.3</v>
      </c>
      <c r="G12" s="16">
        <v>97.5</v>
      </c>
      <c r="H12" s="16">
        <v>97.6</v>
      </c>
      <c r="I12" s="16">
        <v>99.9</v>
      </c>
      <c r="J12" s="16">
        <v>100</v>
      </c>
      <c r="K12" s="16">
        <v>99.8</v>
      </c>
      <c r="L12" s="16">
        <v>100.3</v>
      </c>
      <c r="M12" s="16">
        <v>100.8</v>
      </c>
      <c r="N12" s="16">
        <v>101.5</v>
      </c>
      <c r="O12" s="16">
        <v>101.6</v>
      </c>
      <c r="P12" s="16">
        <v>102.8</v>
      </c>
      <c r="Q12" s="79" t="s">
        <v>140</v>
      </c>
    </row>
    <row r="13" spans="4:17" ht="13.5" customHeight="1" x14ac:dyDescent="0.2">
      <c r="D13" s="26" t="s">
        <v>57</v>
      </c>
      <c r="E13" s="125" t="s">
        <v>244</v>
      </c>
      <c r="F13" s="16">
        <v>93.8</v>
      </c>
      <c r="G13" s="16">
        <v>93.2</v>
      </c>
      <c r="H13" s="16">
        <v>93.8</v>
      </c>
      <c r="I13" s="16">
        <v>97.9</v>
      </c>
      <c r="J13" s="16">
        <v>100.6</v>
      </c>
      <c r="K13" s="16">
        <v>102.2</v>
      </c>
      <c r="L13" s="16">
        <v>103.2</v>
      </c>
      <c r="M13" s="16">
        <v>103.6</v>
      </c>
      <c r="N13" s="16">
        <v>104.5</v>
      </c>
      <c r="O13" s="16">
        <v>104.8</v>
      </c>
      <c r="P13" s="16">
        <v>105.6</v>
      </c>
      <c r="Q13" s="160" t="s">
        <v>27</v>
      </c>
    </row>
    <row r="14" spans="4:17" ht="13.5" customHeight="1" x14ac:dyDescent="0.2">
      <c r="D14" s="26" t="s">
        <v>57</v>
      </c>
      <c r="E14" s="125" t="s">
        <v>245</v>
      </c>
      <c r="F14" s="16">
        <v>97.5</v>
      </c>
      <c r="G14" s="16">
        <v>97.1</v>
      </c>
      <c r="H14" s="16">
        <v>96.7</v>
      </c>
      <c r="I14" s="16">
        <v>100.2</v>
      </c>
      <c r="J14" s="16">
        <v>99.9</v>
      </c>
      <c r="K14" s="16">
        <v>101</v>
      </c>
      <c r="L14" s="16">
        <v>103</v>
      </c>
      <c r="M14" s="16">
        <v>105.2</v>
      </c>
      <c r="N14" s="16">
        <v>108.5</v>
      </c>
      <c r="O14" s="16">
        <v>112.3</v>
      </c>
      <c r="P14" s="16">
        <v>117.9</v>
      </c>
      <c r="Q14" s="160" t="s">
        <v>28</v>
      </c>
    </row>
    <row r="15" spans="4:17" ht="13.5" customHeight="1" x14ac:dyDescent="0.2">
      <c r="D15" s="26" t="s">
        <v>57</v>
      </c>
      <c r="E15" s="125" t="s">
        <v>246</v>
      </c>
      <c r="F15" s="16">
        <v>95.2</v>
      </c>
      <c r="G15" s="16">
        <v>95.3</v>
      </c>
      <c r="H15" s="16">
        <v>95.9</v>
      </c>
      <c r="I15" s="16">
        <v>98.9</v>
      </c>
      <c r="J15" s="16">
        <v>100.5</v>
      </c>
      <c r="K15" s="16">
        <v>101.9</v>
      </c>
      <c r="L15" s="16">
        <v>102.3</v>
      </c>
      <c r="M15" s="16">
        <v>102.1</v>
      </c>
      <c r="N15" s="16">
        <v>103</v>
      </c>
      <c r="O15" s="16">
        <v>103.7</v>
      </c>
      <c r="P15" s="16">
        <v>104</v>
      </c>
      <c r="Q15" s="160" t="s">
        <v>34</v>
      </c>
    </row>
    <row r="16" spans="4:17" ht="13.5" customHeight="1" x14ac:dyDescent="0.2">
      <c r="D16" s="26" t="s">
        <v>57</v>
      </c>
      <c r="E16" s="125" t="s">
        <v>285</v>
      </c>
      <c r="F16" s="16">
        <v>100.8</v>
      </c>
      <c r="G16" s="16">
        <v>100.5</v>
      </c>
      <c r="H16" s="16">
        <v>100.5</v>
      </c>
      <c r="I16" s="16">
        <v>100.7</v>
      </c>
      <c r="J16" s="16">
        <v>99.5</v>
      </c>
      <c r="K16" s="16">
        <v>98.2</v>
      </c>
      <c r="L16" s="16">
        <v>98.3</v>
      </c>
      <c r="M16" s="16">
        <v>98.4</v>
      </c>
      <c r="N16" s="16">
        <v>98.3</v>
      </c>
      <c r="O16" s="16">
        <v>97.5</v>
      </c>
      <c r="P16" s="16">
        <v>99.2</v>
      </c>
      <c r="Q16" s="160" t="s">
        <v>146</v>
      </c>
    </row>
    <row r="17" spans="4:17" ht="13.5" customHeight="1" x14ac:dyDescent="0.2">
      <c r="D17" s="26" t="s">
        <v>57</v>
      </c>
      <c r="E17" s="125" t="s">
        <v>247</v>
      </c>
      <c r="F17" s="16">
        <v>104.8</v>
      </c>
      <c r="G17" s="16">
        <v>98.9</v>
      </c>
      <c r="H17" s="16">
        <v>96.9</v>
      </c>
      <c r="I17" s="16">
        <v>99.9</v>
      </c>
      <c r="J17" s="16">
        <v>100</v>
      </c>
      <c r="K17" s="16">
        <v>99.7</v>
      </c>
      <c r="L17" s="16">
        <v>98.9</v>
      </c>
      <c r="M17" s="16">
        <v>98.1</v>
      </c>
      <c r="N17" s="16">
        <v>100.5</v>
      </c>
      <c r="O17" s="16">
        <v>102.2</v>
      </c>
      <c r="P17" s="16">
        <v>102.9</v>
      </c>
      <c r="Q17" s="160" t="s">
        <v>147</v>
      </c>
    </row>
    <row r="18" spans="4:17" ht="13.5" customHeight="1" x14ac:dyDescent="0.2">
      <c r="D18" s="26" t="s">
        <v>57</v>
      </c>
      <c r="E18" s="125" t="s">
        <v>248</v>
      </c>
      <c r="F18" s="16">
        <v>99.5</v>
      </c>
      <c r="G18" s="16">
        <v>99.4</v>
      </c>
      <c r="H18" s="16">
        <v>99.3</v>
      </c>
      <c r="I18" s="16">
        <v>99.9</v>
      </c>
      <c r="J18" s="16">
        <v>100</v>
      </c>
      <c r="K18" s="16">
        <v>99.4</v>
      </c>
      <c r="L18" s="16">
        <v>99.4</v>
      </c>
      <c r="M18" s="16">
        <v>98.5</v>
      </c>
      <c r="N18" s="16">
        <v>98.8</v>
      </c>
      <c r="O18" s="16">
        <v>98.5</v>
      </c>
      <c r="P18" s="16">
        <v>98.1</v>
      </c>
      <c r="Q18" s="160" t="s">
        <v>148</v>
      </c>
    </row>
    <row r="19" spans="4:17" ht="13.5" customHeight="1" x14ac:dyDescent="0.2">
      <c r="D19" s="26" t="s">
        <v>57</v>
      </c>
      <c r="E19" s="125" t="s">
        <v>249</v>
      </c>
      <c r="F19" s="16">
        <v>98.1</v>
      </c>
      <c r="G19" s="16">
        <v>98.2</v>
      </c>
      <c r="H19" s="16">
        <v>99.4</v>
      </c>
      <c r="I19" s="16">
        <v>102.9</v>
      </c>
      <c r="J19" s="16">
        <v>99.1</v>
      </c>
      <c r="K19" s="16">
        <v>98.2</v>
      </c>
      <c r="L19" s="16">
        <v>100.2</v>
      </c>
      <c r="M19" s="16">
        <v>102.8</v>
      </c>
      <c r="N19" s="16">
        <v>103.6</v>
      </c>
      <c r="O19" s="16">
        <v>102.9</v>
      </c>
      <c r="P19" s="16">
        <v>107.6</v>
      </c>
      <c r="Q19" s="160" t="s">
        <v>149</v>
      </c>
    </row>
    <row r="20" spans="4:17" ht="13.5" customHeight="1" x14ac:dyDescent="0.2">
      <c r="D20" s="26" t="s">
        <v>57</v>
      </c>
      <c r="E20" s="125" t="s">
        <v>256</v>
      </c>
      <c r="F20" s="16">
        <v>101.7</v>
      </c>
      <c r="G20" s="16">
        <v>97.9</v>
      </c>
      <c r="H20" s="16">
        <v>98.1</v>
      </c>
      <c r="I20" s="16">
        <v>99.5</v>
      </c>
      <c r="J20" s="16">
        <v>100.5</v>
      </c>
      <c r="K20" s="16">
        <v>97.8</v>
      </c>
      <c r="L20" s="16">
        <v>95.8</v>
      </c>
      <c r="M20" s="16">
        <v>93.7</v>
      </c>
      <c r="N20" s="16">
        <v>91.5</v>
      </c>
      <c r="O20" s="16">
        <v>92</v>
      </c>
      <c r="P20" s="16">
        <v>88.4</v>
      </c>
      <c r="Q20" s="160" t="s">
        <v>150</v>
      </c>
    </row>
    <row r="21" spans="4:17" ht="13.5" customHeight="1" x14ac:dyDescent="0.2">
      <c r="D21" s="26" t="s">
        <v>57</v>
      </c>
      <c r="E21" s="125" t="s">
        <v>257</v>
      </c>
      <c r="F21" s="16">
        <v>97.1</v>
      </c>
      <c r="G21" s="16">
        <v>96.7</v>
      </c>
      <c r="H21" s="16">
        <v>96.8</v>
      </c>
      <c r="I21" s="16">
        <v>99.5</v>
      </c>
      <c r="J21" s="16">
        <v>100.1</v>
      </c>
      <c r="K21" s="16">
        <v>100.9</v>
      </c>
      <c r="L21" s="16">
        <v>101.1</v>
      </c>
      <c r="M21" s="16">
        <v>101.9</v>
      </c>
      <c r="N21" s="16">
        <v>103.5</v>
      </c>
      <c r="O21" s="16">
        <v>104.9</v>
      </c>
      <c r="P21" s="16">
        <v>106.5</v>
      </c>
      <c r="Q21" s="160" t="s">
        <v>151</v>
      </c>
    </row>
    <row r="22" spans="4:17" ht="13.5" customHeight="1" x14ac:dyDescent="0.2">
      <c r="D22" s="26" t="s">
        <v>57</v>
      </c>
      <c r="E22" s="125" t="s">
        <v>258</v>
      </c>
      <c r="F22" s="16">
        <v>99.6</v>
      </c>
      <c r="G22" s="16">
        <v>98.2</v>
      </c>
      <c r="H22" s="16">
        <v>98</v>
      </c>
      <c r="I22" s="16">
        <v>99.5</v>
      </c>
      <c r="J22" s="16">
        <v>100</v>
      </c>
      <c r="K22" s="16">
        <v>99.5</v>
      </c>
      <c r="L22" s="16">
        <v>100</v>
      </c>
      <c r="M22" s="16">
        <v>100</v>
      </c>
      <c r="N22" s="16">
        <v>99.5</v>
      </c>
      <c r="O22" s="16">
        <v>100</v>
      </c>
      <c r="P22" s="16">
        <v>101.9</v>
      </c>
      <c r="Q22" s="160" t="s">
        <v>152</v>
      </c>
    </row>
    <row r="23" spans="4:17" ht="13.5" customHeight="1" x14ac:dyDescent="0.2">
      <c r="D23" s="26" t="s">
        <v>57</v>
      </c>
      <c r="E23" s="125" t="s">
        <v>259</v>
      </c>
      <c r="F23" s="16">
        <v>94.6</v>
      </c>
      <c r="G23" s="16">
        <v>94.8</v>
      </c>
      <c r="H23" s="16">
        <v>94.6</v>
      </c>
      <c r="I23" s="16">
        <v>98.6</v>
      </c>
      <c r="J23" s="16">
        <v>100.3</v>
      </c>
      <c r="K23" s="16">
        <v>101.1</v>
      </c>
      <c r="L23" s="16">
        <v>101.6</v>
      </c>
      <c r="M23" s="16">
        <v>102.8</v>
      </c>
      <c r="N23" s="16">
        <v>104.6</v>
      </c>
      <c r="O23" s="16">
        <v>105</v>
      </c>
      <c r="P23" s="16">
        <v>106.2</v>
      </c>
      <c r="Q23" s="160" t="s">
        <v>153</v>
      </c>
    </row>
    <row r="24" spans="4:17" ht="13.5" customHeight="1" x14ac:dyDescent="0.2">
      <c r="D24" s="26" t="s">
        <v>57</v>
      </c>
      <c r="E24" s="125" t="s">
        <v>250</v>
      </c>
      <c r="F24" s="16">
        <v>103.3</v>
      </c>
      <c r="G24" s="16">
        <v>100.6</v>
      </c>
      <c r="H24" s="16">
        <v>99.6</v>
      </c>
      <c r="I24" s="16">
        <v>99.7</v>
      </c>
      <c r="J24" s="16">
        <v>100.2</v>
      </c>
      <c r="K24" s="16">
        <v>101.1</v>
      </c>
      <c r="L24" s="16">
        <v>102.8</v>
      </c>
      <c r="M24" s="16">
        <v>104.9</v>
      </c>
      <c r="N24" s="16">
        <v>106.2</v>
      </c>
      <c r="O24" s="16">
        <v>104</v>
      </c>
      <c r="P24" s="16">
        <v>103.4</v>
      </c>
      <c r="Q24" s="160" t="s">
        <v>154</v>
      </c>
    </row>
    <row r="25" spans="4:17" ht="13.5" customHeight="1" x14ac:dyDescent="0.2">
      <c r="D25" s="26" t="s">
        <v>57</v>
      </c>
      <c r="E25" s="125" t="s">
        <v>260</v>
      </c>
      <c r="F25" s="16">
        <v>96.4</v>
      </c>
      <c r="G25" s="16">
        <v>95.9</v>
      </c>
      <c r="H25" s="16">
        <v>96.8</v>
      </c>
      <c r="I25" s="16">
        <v>99.6</v>
      </c>
      <c r="J25" s="16">
        <v>99.9</v>
      </c>
      <c r="K25" s="16">
        <v>99.9</v>
      </c>
      <c r="L25" s="16">
        <v>100.4</v>
      </c>
      <c r="M25" s="16">
        <v>101</v>
      </c>
      <c r="N25" s="16">
        <v>102.4</v>
      </c>
      <c r="O25" s="16">
        <v>103.3</v>
      </c>
      <c r="P25" s="16">
        <v>104.7</v>
      </c>
      <c r="Q25" s="160" t="s">
        <v>215</v>
      </c>
    </row>
    <row r="26" spans="4:17" ht="13.5" customHeight="1" x14ac:dyDescent="0.2">
      <c r="D26" s="26" t="s">
        <v>57</v>
      </c>
      <c r="E26" s="125" t="s">
        <v>193</v>
      </c>
      <c r="F26" s="161" t="s">
        <v>58</v>
      </c>
      <c r="G26" s="161" t="s">
        <v>58</v>
      </c>
      <c r="H26" s="161" t="s">
        <v>58</v>
      </c>
      <c r="I26" s="161" t="s">
        <v>58</v>
      </c>
      <c r="J26" s="161" t="s">
        <v>58</v>
      </c>
      <c r="K26" s="161" t="s">
        <v>58</v>
      </c>
      <c r="L26" s="161" t="s">
        <v>58</v>
      </c>
      <c r="M26" s="161" t="s">
        <v>58</v>
      </c>
      <c r="N26" s="161" t="s">
        <v>58</v>
      </c>
      <c r="O26" s="161" t="s">
        <v>58</v>
      </c>
      <c r="P26" s="161" t="s">
        <v>58</v>
      </c>
      <c r="Q26" s="160"/>
    </row>
    <row r="27" spans="4:17" ht="13.5" customHeight="1" x14ac:dyDescent="0.2">
      <c r="D27" s="26" t="s">
        <v>57</v>
      </c>
      <c r="E27" s="125" t="s">
        <v>194</v>
      </c>
      <c r="F27" s="161" t="s">
        <v>58</v>
      </c>
      <c r="G27" s="161" t="s">
        <v>58</v>
      </c>
      <c r="H27" s="161" t="s">
        <v>58</v>
      </c>
      <c r="I27" s="161" t="s">
        <v>58</v>
      </c>
      <c r="J27" s="161" t="s">
        <v>58</v>
      </c>
      <c r="K27" s="161" t="s">
        <v>58</v>
      </c>
      <c r="L27" s="161" t="s">
        <v>58</v>
      </c>
      <c r="M27" s="161" t="s">
        <v>58</v>
      </c>
      <c r="N27" s="161" t="s">
        <v>58</v>
      </c>
      <c r="O27" s="161" t="s">
        <v>58</v>
      </c>
      <c r="P27" s="161" t="s">
        <v>58</v>
      </c>
      <c r="Q27" s="160"/>
    </row>
    <row r="28" spans="4:17" ht="13.5" customHeight="1" x14ac:dyDescent="0.2">
      <c r="D28" s="26" t="s">
        <v>57</v>
      </c>
      <c r="E28" s="135" t="s">
        <v>251</v>
      </c>
      <c r="F28" s="17">
        <v>99.6</v>
      </c>
      <c r="G28" s="17">
        <v>98.2</v>
      </c>
      <c r="H28" s="17">
        <v>98.2</v>
      </c>
      <c r="I28" s="17">
        <v>99.4</v>
      </c>
      <c r="J28" s="17">
        <v>99.6</v>
      </c>
      <c r="K28" s="16">
        <v>99.2</v>
      </c>
      <c r="L28" s="16">
        <v>99.9</v>
      </c>
      <c r="M28" s="16">
        <v>100.3</v>
      </c>
      <c r="N28" s="16">
        <v>100.1</v>
      </c>
      <c r="O28" s="16">
        <v>99.5</v>
      </c>
      <c r="P28" s="16">
        <v>101.1</v>
      </c>
      <c r="Q28" s="130" t="s">
        <v>139</v>
      </c>
    </row>
    <row r="29" spans="4:17" ht="13.5" customHeight="1" x14ac:dyDescent="0.2">
      <c r="D29" s="26" t="s">
        <v>57</v>
      </c>
      <c r="E29" s="123" t="s">
        <v>261</v>
      </c>
      <c r="F29" s="17">
        <v>99.5</v>
      </c>
      <c r="G29" s="17">
        <v>98.7</v>
      </c>
      <c r="H29" s="17">
        <v>98.4</v>
      </c>
      <c r="I29" s="17">
        <v>100.2</v>
      </c>
      <c r="J29" s="17">
        <v>100</v>
      </c>
      <c r="K29" s="71">
        <v>99.6</v>
      </c>
      <c r="L29" s="71">
        <v>100.2</v>
      </c>
      <c r="M29" s="71">
        <v>100.4</v>
      </c>
      <c r="N29" s="71">
        <v>100.8</v>
      </c>
      <c r="O29" s="71">
        <v>99.9</v>
      </c>
      <c r="P29" s="71">
        <v>101</v>
      </c>
      <c r="Q29" s="130" t="s">
        <v>9</v>
      </c>
    </row>
    <row r="30" spans="4:17" ht="13.5" customHeight="1" x14ac:dyDescent="0.2">
      <c r="D30" s="26" t="s">
        <v>57</v>
      </c>
      <c r="E30" s="135" t="s">
        <v>243</v>
      </c>
      <c r="F30" s="17">
        <v>96.9</v>
      </c>
      <c r="G30" s="17">
        <v>96.6</v>
      </c>
      <c r="H30" s="17">
        <v>97.8</v>
      </c>
      <c r="I30" s="17">
        <v>99.6</v>
      </c>
      <c r="J30" s="17">
        <v>99.9</v>
      </c>
      <c r="K30" s="71">
        <v>99.2</v>
      </c>
      <c r="L30" s="71">
        <v>100.4</v>
      </c>
      <c r="M30" s="17">
        <v>101.4</v>
      </c>
      <c r="N30" s="17">
        <v>102</v>
      </c>
      <c r="O30" s="17">
        <v>102</v>
      </c>
      <c r="P30" s="17">
        <v>105.1</v>
      </c>
      <c r="Q30" s="130" t="s">
        <v>10</v>
      </c>
    </row>
    <row r="31" spans="4:17" ht="13.5" customHeight="1" x14ac:dyDescent="0.2">
      <c r="D31" s="26" t="s">
        <v>57</v>
      </c>
      <c r="E31" s="116" t="s">
        <v>135</v>
      </c>
      <c r="F31" s="16">
        <v>96.8</v>
      </c>
      <c r="G31" s="16">
        <v>96.5</v>
      </c>
      <c r="H31" s="16">
        <v>97.7</v>
      </c>
      <c r="I31" s="16">
        <v>99.6</v>
      </c>
      <c r="J31" s="16">
        <v>99.9</v>
      </c>
      <c r="K31" s="16">
        <v>99.3</v>
      </c>
      <c r="L31" s="16">
        <v>100.3</v>
      </c>
      <c r="M31" s="16">
        <v>101.4</v>
      </c>
      <c r="N31" s="16">
        <v>102.1</v>
      </c>
      <c r="O31" s="16">
        <v>101.9</v>
      </c>
      <c r="P31" s="16">
        <v>105.1</v>
      </c>
      <c r="Q31" s="79" t="s">
        <v>140</v>
      </c>
    </row>
    <row r="32" spans="4:17" ht="13.5" customHeight="1" x14ac:dyDescent="0.2">
      <c r="D32" s="26" t="s">
        <v>57</v>
      </c>
      <c r="E32" s="116" t="s">
        <v>182</v>
      </c>
      <c r="F32" s="16">
        <v>97.3</v>
      </c>
      <c r="G32" s="16">
        <v>97</v>
      </c>
      <c r="H32" s="16">
        <v>98</v>
      </c>
      <c r="I32" s="16">
        <v>99.5</v>
      </c>
      <c r="J32" s="16">
        <v>99.9</v>
      </c>
      <c r="K32" s="16">
        <v>99.2</v>
      </c>
      <c r="L32" s="16">
        <v>100.2</v>
      </c>
      <c r="M32" s="16">
        <v>101.2</v>
      </c>
      <c r="N32" s="16">
        <v>101.6</v>
      </c>
      <c r="O32" s="16">
        <v>101.3</v>
      </c>
      <c r="P32" s="16">
        <v>104.5</v>
      </c>
      <c r="Q32" s="81" t="s">
        <v>27</v>
      </c>
    </row>
    <row r="33" spans="4:17" ht="13.5" customHeight="1" x14ac:dyDescent="0.2">
      <c r="D33" s="26" t="s">
        <v>57</v>
      </c>
      <c r="E33" s="116" t="s">
        <v>164</v>
      </c>
      <c r="F33" s="16">
        <v>94.7</v>
      </c>
      <c r="G33" s="16">
        <v>94.2</v>
      </c>
      <c r="H33" s="16">
        <v>96.4</v>
      </c>
      <c r="I33" s="16">
        <v>99.8</v>
      </c>
      <c r="J33" s="16">
        <v>99.9</v>
      </c>
      <c r="K33" s="16">
        <v>99.8</v>
      </c>
      <c r="L33" s="16">
        <v>101.6</v>
      </c>
      <c r="M33" s="16">
        <v>103.2</v>
      </c>
      <c r="N33" s="16">
        <v>104.8</v>
      </c>
      <c r="O33" s="16">
        <v>105.4</v>
      </c>
      <c r="P33" s="16">
        <v>113.3</v>
      </c>
      <c r="Q33" s="79" t="s">
        <v>141</v>
      </c>
    </row>
    <row r="34" spans="4:17" ht="13.5" customHeight="1" x14ac:dyDescent="0.2">
      <c r="D34" s="26" t="s">
        <v>57</v>
      </c>
      <c r="E34" s="116" t="s">
        <v>165</v>
      </c>
      <c r="F34" s="16">
        <v>97.8</v>
      </c>
      <c r="G34" s="16">
        <v>97.5</v>
      </c>
      <c r="H34" s="16">
        <v>98.3</v>
      </c>
      <c r="I34" s="16">
        <v>99.5</v>
      </c>
      <c r="J34" s="16">
        <v>99.9</v>
      </c>
      <c r="K34" s="16">
        <v>99.1</v>
      </c>
      <c r="L34" s="16">
        <v>99.9</v>
      </c>
      <c r="M34" s="16">
        <v>100.8</v>
      </c>
      <c r="N34" s="16">
        <v>101.1</v>
      </c>
      <c r="O34" s="16">
        <v>100.7</v>
      </c>
      <c r="P34" s="16">
        <v>103.3</v>
      </c>
      <c r="Q34" s="79" t="s">
        <v>142</v>
      </c>
    </row>
    <row r="35" spans="4:17" ht="13.5" customHeight="1" x14ac:dyDescent="0.2">
      <c r="D35" s="26" t="s">
        <v>57</v>
      </c>
      <c r="E35" s="116" t="s">
        <v>39</v>
      </c>
      <c r="F35" s="16">
        <v>94.7</v>
      </c>
      <c r="G35" s="16">
        <v>94.5</v>
      </c>
      <c r="H35" s="16">
        <v>96</v>
      </c>
      <c r="I35" s="16">
        <v>99.6</v>
      </c>
      <c r="J35" s="16">
        <v>99.8</v>
      </c>
      <c r="K35" s="16">
        <v>99.6</v>
      </c>
      <c r="L35" s="16">
        <v>101.1</v>
      </c>
      <c r="M35" s="16">
        <v>102.9</v>
      </c>
      <c r="N35" s="16">
        <v>104.5</v>
      </c>
      <c r="O35" s="16">
        <v>105</v>
      </c>
      <c r="P35" s="16">
        <v>108.4</v>
      </c>
      <c r="Q35" s="81" t="s">
        <v>28</v>
      </c>
    </row>
    <row r="36" spans="4:17" ht="13.5" customHeight="1" x14ac:dyDescent="0.2">
      <c r="D36" s="26" t="s">
        <v>57</v>
      </c>
      <c r="E36" s="116" t="s">
        <v>164</v>
      </c>
      <c r="F36" s="16">
        <v>94.8</v>
      </c>
      <c r="G36" s="16">
        <v>94.3</v>
      </c>
      <c r="H36" s="16">
        <v>96.3</v>
      </c>
      <c r="I36" s="16">
        <v>99.9</v>
      </c>
      <c r="J36" s="16">
        <v>99.8</v>
      </c>
      <c r="K36" s="16">
        <v>99.5</v>
      </c>
      <c r="L36" s="16">
        <v>101.2</v>
      </c>
      <c r="M36" s="16">
        <v>103</v>
      </c>
      <c r="N36" s="16">
        <v>105.1</v>
      </c>
      <c r="O36" s="16">
        <v>105.6</v>
      </c>
      <c r="P36" s="16">
        <v>111.4</v>
      </c>
      <c r="Q36" s="79" t="s">
        <v>141</v>
      </c>
    </row>
    <row r="37" spans="4:17" ht="13.5" customHeight="1" x14ac:dyDescent="0.2">
      <c r="D37" s="26" t="s">
        <v>57</v>
      </c>
      <c r="E37" s="116" t="s">
        <v>165</v>
      </c>
      <c r="F37" s="16">
        <v>96.8</v>
      </c>
      <c r="G37" s="16">
        <v>96.4</v>
      </c>
      <c r="H37" s="16">
        <v>97.7</v>
      </c>
      <c r="I37" s="16">
        <v>99.5</v>
      </c>
      <c r="J37" s="16">
        <v>99.8</v>
      </c>
      <c r="K37" s="16">
        <v>99.2</v>
      </c>
      <c r="L37" s="16">
        <v>100.5</v>
      </c>
      <c r="M37" s="16">
        <v>102.1</v>
      </c>
      <c r="N37" s="16">
        <v>103</v>
      </c>
      <c r="O37" s="16">
        <v>102.9</v>
      </c>
      <c r="P37" s="16">
        <v>106.4</v>
      </c>
      <c r="Q37" s="79" t="s">
        <v>142</v>
      </c>
    </row>
    <row r="38" spans="4:17" ht="13.5" customHeight="1" x14ac:dyDescent="0.2">
      <c r="D38" s="26" t="s">
        <v>57</v>
      </c>
      <c r="E38" s="116" t="s">
        <v>262</v>
      </c>
      <c r="F38" s="16">
        <v>94.4</v>
      </c>
      <c r="G38" s="16">
        <v>94.3</v>
      </c>
      <c r="H38" s="16">
        <v>95.8</v>
      </c>
      <c r="I38" s="16">
        <v>99.6</v>
      </c>
      <c r="J38" s="16">
        <v>99.8</v>
      </c>
      <c r="K38" s="16">
        <v>99.6</v>
      </c>
      <c r="L38" s="16">
        <v>101.2</v>
      </c>
      <c r="M38" s="16">
        <v>103</v>
      </c>
      <c r="N38" s="16">
        <v>104.7</v>
      </c>
      <c r="O38" s="16">
        <v>105.2</v>
      </c>
      <c r="P38" s="16">
        <v>108.6</v>
      </c>
      <c r="Q38" s="79" t="s">
        <v>143</v>
      </c>
    </row>
    <row r="39" spans="4:17" ht="13.5" customHeight="1" x14ac:dyDescent="0.2">
      <c r="D39" s="26" t="s">
        <v>57</v>
      </c>
      <c r="E39" s="116" t="s">
        <v>252</v>
      </c>
      <c r="F39" s="161" t="s">
        <v>58</v>
      </c>
      <c r="G39" s="161" t="s">
        <v>58</v>
      </c>
      <c r="H39" s="161" t="s">
        <v>58</v>
      </c>
      <c r="I39" s="161" t="s">
        <v>58</v>
      </c>
      <c r="J39" s="161" t="s">
        <v>58</v>
      </c>
      <c r="K39" s="161" t="s">
        <v>58</v>
      </c>
      <c r="L39" s="161" t="s">
        <v>58</v>
      </c>
      <c r="M39" s="161" t="s">
        <v>58</v>
      </c>
      <c r="N39" s="161" t="s">
        <v>58</v>
      </c>
      <c r="O39" s="161" t="s">
        <v>58</v>
      </c>
      <c r="P39" s="161" t="s">
        <v>58</v>
      </c>
      <c r="Q39" s="79" t="s">
        <v>139</v>
      </c>
    </row>
    <row r="40" spans="4:17" ht="13.5" customHeight="1" x14ac:dyDescent="0.2">
      <c r="D40" s="26" t="s">
        <v>57</v>
      </c>
      <c r="E40" s="116" t="s">
        <v>40</v>
      </c>
      <c r="F40" s="161" t="s">
        <v>58</v>
      </c>
      <c r="G40" s="161" t="s">
        <v>58</v>
      </c>
      <c r="H40" s="161" t="s">
        <v>58</v>
      </c>
      <c r="I40" s="161" t="s">
        <v>58</v>
      </c>
      <c r="J40" s="161" t="s">
        <v>58</v>
      </c>
      <c r="K40" s="161" t="s">
        <v>58</v>
      </c>
      <c r="L40" s="161" t="s">
        <v>58</v>
      </c>
      <c r="M40" s="161" t="s">
        <v>58</v>
      </c>
      <c r="N40" s="161" t="s">
        <v>58</v>
      </c>
      <c r="O40" s="161" t="s">
        <v>58</v>
      </c>
      <c r="P40" s="161" t="s">
        <v>58</v>
      </c>
      <c r="Q40" s="81" t="s">
        <v>27</v>
      </c>
    </row>
    <row r="41" spans="4:17" ht="13.5" customHeight="1" x14ac:dyDescent="0.2">
      <c r="D41" s="26" t="s">
        <v>57</v>
      </c>
      <c r="E41" s="135" t="s">
        <v>136</v>
      </c>
      <c r="F41" s="162" t="s">
        <v>58</v>
      </c>
      <c r="G41" s="162" t="s">
        <v>58</v>
      </c>
      <c r="H41" s="162" t="s">
        <v>58</v>
      </c>
      <c r="I41" s="162" t="s">
        <v>58</v>
      </c>
      <c r="J41" s="162" t="s">
        <v>58</v>
      </c>
      <c r="K41" s="161" t="s">
        <v>58</v>
      </c>
      <c r="L41" s="161" t="s">
        <v>58</v>
      </c>
      <c r="M41" s="161" t="s">
        <v>58</v>
      </c>
      <c r="N41" s="161" t="s">
        <v>58</v>
      </c>
      <c r="O41" s="161" t="s">
        <v>58</v>
      </c>
      <c r="P41" s="161" t="s">
        <v>58</v>
      </c>
      <c r="Q41" s="81" t="s">
        <v>28</v>
      </c>
    </row>
    <row r="42" spans="4:17" ht="14.25" customHeight="1" x14ac:dyDescent="0.2">
      <c r="D42" s="26" t="s">
        <v>57</v>
      </c>
      <c r="E42" s="135" t="s">
        <v>178</v>
      </c>
      <c r="F42" s="162" t="s">
        <v>58</v>
      </c>
      <c r="G42" s="162" t="s">
        <v>58</v>
      </c>
      <c r="H42" s="162" t="s">
        <v>58</v>
      </c>
      <c r="I42" s="162" t="s">
        <v>58</v>
      </c>
      <c r="J42" s="162" t="s">
        <v>58</v>
      </c>
      <c r="K42" s="163" t="s">
        <v>58</v>
      </c>
      <c r="L42" s="163" t="s">
        <v>58</v>
      </c>
      <c r="M42" s="163" t="s">
        <v>58</v>
      </c>
      <c r="N42" s="163" t="s">
        <v>58</v>
      </c>
      <c r="O42" s="163" t="s">
        <v>58</v>
      </c>
      <c r="P42" s="163" t="s">
        <v>58</v>
      </c>
      <c r="Q42" s="132" t="s">
        <v>11</v>
      </c>
    </row>
    <row r="43" spans="4:17" ht="14.25" customHeight="1" x14ac:dyDescent="0.2">
      <c r="D43" s="26" t="s">
        <v>57</v>
      </c>
      <c r="E43" s="116" t="s">
        <v>253</v>
      </c>
      <c r="F43" s="161" t="s">
        <v>58</v>
      </c>
      <c r="G43" s="161" t="s">
        <v>58</v>
      </c>
      <c r="H43" s="161" t="s">
        <v>58</v>
      </c>
      <c r="I43" s="161" t="s">
        <v>58</v>
      </c>
      <c r="J43" s="161" t="s">
        <v>58</v>
      </c>
      <c r="K43" s="164" t="s">
        <v>58</v>
      </c>
      <c r="L43" s="164" t="s">
        <v>58</v>
      </c>
      <c r="M43" s="164" t="s">
        <v>58</v>
      </c>
      <c r="N43" s="164" t="s">
        <v>58</v>
      </c>
      <c r="O43" s="164" t="s">
        <v>58</v>
      </c>
      <c r="P43" s="161" t="s">
        <v>58</v>
      </c>
      <c r="Q43" s="79" t="s">
        <v>140</v>
      </c>
    </row>
    <row r="44" spans="4:17" ht="14.25" customHeight="1" x14ac:dyDescent="0.2">
      <c r="D44" s="26" t="s">
        <v>57</v>
      </c>
      <c r="E44" s="135" t="s">
        <v>254</v>
      </c>
      <c r="F44" s="161" t="s">
        <v>58</v>
      </c>
      <c r="G44" s="161" t="s">
        <v>58</v>
      </c>
      <c r="H44" s="161" t="s">
        <v>58</v>
      </c>
      <c r="I44" s="161" t="s">
        <v>58</v>
      </c>
      <c r="J44" s="161" t="s">
        <v>58</v>
      </c>
      <c r="K44" s="161" t="s">
        <v>58</v>
      </c>
      <c r="L44" s="161" t="s">
        <v>58</v>
      </c>
      <c r="M44" s="161" t="s">
        <v>58</v>
      </c>
      <c r="N44" s="161" t="s">
        <v>58</v>
      </c>
      <c r="O44" s="161" t="s">
        <v>58</v>
      </c>
      <c r="P44" s="161" t="s">
        <v>58</v>
      </c>
      <c r="Q44" s="130" t="s">
        <v>139</v>
      </c>
    </row>
    <row r="45" spans="4:17" ht="13.5" customHeight="1" thickBot="1" x14ac:dyDescent="0.25">
      <c r="D45" s="26" t="s">
        <v>57</v>
      </c>
      <c r="E45" s="92" t="s">
        <v>137</v>
      </c>
      <c r="F45" s="103">
        <v>96.6</v>
      </c>
      <c r="G45" s="103">
        <v>96.6</v>
      </c>
      <c r="H45" s="103">
        <v>96.7</v>
      </c>
      <c r="I45" s="103">
        <v>98.6</v>
      </c>
      <c r="J45" s="103">
        <v>99.9</v>
      </c>
      <c r="K45" s="103">
        <v>99.8</v>
      </c>
      <c r="L45" s="103">
        <v>99.7</v>
      </c>
      <c r="M45" s="103">
        <v>99.8</v>
      </c>
      <c r="N45" s="103">
        <v>100</v>
      </c>
      <c r="O45" s="103">
        <v>100.8</v>
      </c>
      <c r="P45" s="103">
        <v>100.7</v>
      </c>
      <c r="Q45" s="87" t="s">
        <v>12</v>
      </c>
    </row>
    <row r="47" spans="4:17" ht="13.5" customHeight="1" x14ac:dyDescent="0.2">
      <c r="E47" s="14"/>
    </row>
    <row r="49" spans="5:5" ht="13.5" customHeight="1" x14ac:dyDescent="0.2">
      <c r="E49" s="14"/>
    </row>
    <row r="50" spans="5:5" ht="13.5" customHeight="1" x14ac:dyDescent="0.2">
      <c r="E50" s="14"/>
    </row>
    <row r="51" spans="5:5" ht="2.25" customHeight="1" x14ac:dyDescent="0.2"/>
    <row r="52" spans="5:5" ht="2.25" customHeight="1" x14ac:dyDescent="0.2"/>
    <row r="53" spans="5:5" ht="2.25" customHeight="1" x14ac:dyDescent="0.2"/>
    <row r="54" spans="5:5" ht="2.25" customHeight="1" x14ac:dyDescent="0.2"/>
    <row r="55" spans="5:5" ht="2.25" customHeight="1" x14ac:dyDescent="0.2"/>
    <row r="56" spans="5:5" ht="2.25" customHeight="1" x14ac:dyDescent="0.2"/>
    <row r="57" spans="5:5" ht="2.25" customHeight="1" x14ac:dyDescent="0.2"/>
    <row r="58" spans="5:5" ht="2.25" customHeight="1" x14ac:dyDescent="0.2"/>
    <row r="59" spans="5:5" ht="2.25" customHeight="1" x14ac:dyDescent="0.2"/>
    <row r="60" spans="5:5" ht="2.25" customHeight="1" x14ac:dyDescent="0.2"/>
    <row r="61" spans="5:5" ht="2.25" customHeight="1" x14ac:dyDescent="0.2"/>
    <row r="62" spans="5:5" ht="2.25" customHeight="1" x14ac:dyDescent="0.2"/>
    <row r="63" spans="5:5" ht="2.25" customHeight="1" x14ac:dyDescent="0.2"/>
    <row r="64" spans="5:5"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spans="4:17" ht="2.25" customHeight="1" x14ac:dyDescent="0.2"/>
    <row r="98" spans="4:17" ht="2.25" customHeight="1" x14ac:dyDescent="0.2"/>
    <row r="99" spans="4:17" ht="2.25" customHeight="1" x14ac:dyDescent="0.2"/>
    <row r="100" spans="4:17" ht="2.25" customHeight="1" x14ac:dyDescent="0.2"/>
    <row r="101" spans="4:17" ht="2.25" customHeight="1" x14ac:dyDescent="0.2"/>
    <row r="102" spans="4:17" ht="13.5" customHeight="1" x14ac:dyDescent="0.2">
      <c r="D102" s="26" t="s">
        <v>56</v>
      </c>
      <c r="E102" s="10" t="s">
        <v>17</v>
      </c>
    </row>
    <row r="103" spans="4:17" ht="13.5" customHeight="1" x14ac:dyDescent="0.2">
      <c r="D103" s="26" t="s">
        <v>56</v>
      </c>
    </row>
    <row r="104" spans="4:17" ht="13.5" customHeight="1" x14ac:dyDescent="0.2">
      <c r="D104" s="26" t="s">
        <v>56</v>
      </c>
      <c r="E104" s="10" t="s">
        <v>65</v>
      </c>
    </row>
    <row r="105" spans="4:17" ht="13.5" customHeight="1" x14ac:dyDescent="0.2">
      <c r="D105" s="26" t="s">
        <v>56</v>
      </c>
    </row>
    <row r="106" spans="4:17" ht="13.5" customHeight="1" x14ac:dyDescent="0.2">
      <c r="D106" s="26" t="s">
        <v>56</v>
      </c>
      <c r="E106" s="3" t="s">
        <v>158</v>
      </c>
    </row>
    <row r="107" spans="4:17" ht="13.5" customHeight="1" x14ac:dyDescent="0.2">
      <c r="D107" s="26" t="s">
        <v>56</v>
      </c>
    </row>
    <row r="108" spans="4:17" ht="13.5" customHeight="1" thickBot="1" x14ac:dyDescent="0.25">
      <c r="D108" s="26" t="s">
        <v>56</v>
      </c>
      <c r="E108" s="50" t="s">
        <v>53</v>
      </c>
      <c r="F108" s="50"/>
    </row>
    <row r="109" spans="4:17" ht="13.5" customHeight="1" x14ac:dyDescent="0.2">
      <c r="D109" s="26" t="s">
        <v>56</v>
      </c>
      <c r="E109" s="124"/>
      <c r="F109" s="156" t="s">
        <v>217</v>
      </c>
      <c r="G109" s="157"/>
      <c r="H109" s="157"/>
      <c r="I109" s="157"/>
      <c r="J109" s="157"/>
      <c r="K109" s="158"/>
      <c r="L109" s="158"/>
      <c r="M109" s="158"/>
      <c r="N109" s="158"/>
      <c r="O109" s="158"/>
      <c r="P109" s="158"/>
      <c r="Q109" s="140"/>
    </row>
    <row r="110" spans="4:17" ht="13.5" customHeight="1" thickBot="1" x14ac:dyDescent="0.25">
      <c r="D110" s="26" t="s">
        <v>56</v>
      </c>
      <c r="E110" s="165" t="s">
        <v>0</v>
      </c>
      <c r="F110" s="147" t="s">
        <v>195</v>
      </c>
      <c r="G110" s="148">
        <v>24</v>
      </c>
      <c r="H110" s="148">
        <v>25</v>
      </c>
      <c r="I110" s="148">
        <v>26</v>
      </c>
      <c r="J110" s="148">
        <v>27</v>
      </c>
      <c r="K110" s="148">
        <v>28</v>
      </c>
      <c r="L110" s="149">
        <v>29</v>
      </c>
      <c r="M110" s="148">
        <v>30</v>
      </c>
      <c r="N110" s="150" t="s">
        <v>280</v>
      </c>
      <c r="O110" s="150" t="s">
        <v>283</v>
      </c>
      <c r="P110" s="150" t="s">
        <v>10</v>
      </c>
      <c r="Q110" s="151" t="s">
        <v>1</v>
      </c>
    </row>
    <row r="111" spans="4:17" ht="13.5" customHeight="1" x14ac:dyDescent="0.2">
      <c r="D111" s="26" t="s">
        <v>56</v>
      </c>
      <c r="E111" s="135" t="s">
        <v>38</v>
      </c>
      <c r="F111" s="162" t="s">
        <v>58</v>
      </c>
      <c r="G111" s="15">
        <v>-0.8</v>
      </c>
      <c r="H111" s="15">
        <v>0.2</v>
      </c>
      <c r="I111" s="15">
        <v>2.2999999999999998</v>
      </c>
      <c r="J111" s="15">
        <v>0</v>
      </c>
      <c r="K111" s="15">
        <v>-0.1</v>
      </c>
      <c r="L111" s="15">
        <v>0.5</v>
      </c>
      <c r="M111" s="17">
        <v>0.5</v>
      </c>
      <c r="N111" s="17">
        <v>0.7</v>
      </c>
      <c r="O111" s="17">
        <v>0.1</v>
      </c>
      <c r="P111" s="17">
        <v>1.2</v>
      </c>
      <c r="Q111" s="130" t="s">
        <v>4</v>
      </c>
    </row>
    <row r="112" spans="4:17" ht="13.5" customHeight="1" x14ac:dyDescent="0.2">
      <c r="D112" s="26" t="s">
        <v>56</v>
      </c>
      <c r="E112" s="124" t="s">
        <v>134</v>
      </c>
      <c r="F112" s="161" t="s">
        <v>58</v>
      </c>
      <c r="G112" s="16">
        <v>-0.8</v>
      </c>
      <c r="H112" s="16">
        <v>0.1</v>
      </c>
      <c r="I112" s="16">
        <v>2.4</v>
      </c>
      <c r="J112" s="16">
        <v>0.1</v>
      </c>
      <c r="K112" s="16">
        <v>-0.2</v>
      </c>
      <c r="L112" s="16">
        <v>0.5</v>
      </c>
      <c r="M112" s="16">
        <v>0.5</v>
      </c>
      <c r="N112" s="16">
        <v>0.7</v>
      </c>
      <c r="O112" s="16">
        <v>0.1</v>
      </c>
      <c r="P112" s="16">
        <v>1.2</v>
      </c>
      <c r="Q112" s="79" t="s">
        <v>140</v>
      </c>
    </row>
    <row r="113" spans="4:17" ht="13.5" customHeight="1" x14ac:dyDescent="0.2">
      <c r="D113" s="26" t="s">
        <v>56</v>
      </c>
      <c r="E113" s="125" t="s">
        <v>244</v>
      </c>
      <c r="F113" s="161" t="s">
        <v>58</v>
      </c>
      <c r="G113" s="16">
        <v>-0.6</v>
      </c>
      <c r="H113" s="16">
        <v>0.6</v>
      </c>
      <c r="I113" s="16">
        <v>4.4000000000000004</v>
      </c>
      <c r="J113" s="16">
        <v>2.8</v>
      </c>
      <c r="K113" s="16">
        <v>1.6</v>
      </c>
      <c r="L113" s="16">
        <v>1</v>
      </c>
      <c r="M113" s="16">
        <v>0.4</v>
      </c>
      <c r="N113" s="16">
        <v>0.9</v>
      </c>
      <c r="O113" s="16">
        <v>0.3</v>
      </c>
      <c r="P113" s="16">
        <v>0.8</v>
      </c>
      <c r="Q113" s="160" t="s">
        <v>27</v>
      </c>
    </row>
    <row r="114" spans="4:17" ht="13.5" customHeight="1" x14ac:dyDescent="0.2">
      <c r="D114" s="26" t="s">
        <v>56</v>
      </c>
      <c r="E114" s="125" t="s">
        <v>245</v>
      </c>
      <c r="F114" s="161" t="s">
        <v>58</v>
      </c>
      <c r="G114" s="16">
        <v>-0.4</v>
      </c>
      <c r="H114" s="16">
        <v>-0.4</v>
      </c>
      <c r="I114" s="16">
        <v>3.6</v>
      </c>
      <c r="J114" s="16">
        <v>-0.3</v>
      </c>
      <c r="K114" s="16">
        <v>1.1000000000000001</v>
      </c>
      <c r="L114" s="16">
        <v>2</v>
      </c>
      <c r="M114" s="16">
        <v>2.1</v>
      </c>
      <c r="N114" s="16">
        <v>3.1</v>
      </c>
      <c r="O114" s="16">
        <v>3.5</v>
      </c>
      <c r="P114" s="16">
        <v>5</v>
      </c>
      <c r="Q114" s="160" t="s">
        <v>28</v>
      </c>
    </row>
    <row r="115" spans="4:17" ht="13.5" customHeight="1" x14ac:dyDescent="0.2">
      <c r="D115" s="26" t="s">
        <v>56</v>
      </c>
      <c r="E115" s="125" t="s">
        <v>246</v>
      </c>
      <c r="F115" s="161" t="s">
        <v>58</v>
      </c>
      <c r="G115" s="16">
        <v>0.1</v>
      </c>
      <c r="H115" s="16">
        <v>0.6</v>
      </c>
      <c r="I115" s="16">
        <v>3.1</v>
      </c>
      <c r="J115" s="16">
        <v>1.6</v>
      </c>
      <c r="K115" s="16">
        <v>1.4</v>
      </c>
      <c r="L115" s="16">
        <v>0.4</v>
      </c>
      <c r="M115" s="16">
        <v>-0.2</v>
      </c>
      <c r="N115" s="16">
        <v>0.9</v>
      </c>
      <c r="O115" s="16">
        <v>0.7</v>
      </c>
      <c r="P115" s="16">
        <v>0.3</v>
      </c>
      <c r="Q115" s="160" t="s">
        <v>34</v>
      </c>
    </row>
    <row r="116" spans="4:17" ht="13.5" customHeight="1" x14ac:dyDescent="0.2">
      <c r="D116" s="26" t="s">
        <v>56</v>
      </c>
      <c r="E116" s="125" t="s">
        <v>285</v>
      </c>
      <c r="F116" s="161" t="s">
        <v>58</v>
      </c>
      <c r="G116" s="16">
        <v>-0.3</v>
      </c>
      <c r="H116" s="16">
        <v>0</v>
      </c>
      <c r="I116" s="16">
        <v>0.2</v>
      </c>
      <c r="J116" s="16">
        <v>-1.2</v>
      </c>
      <c r="K116" s="16">
        <v>-1.3</v>
      </c>
      <c r="L116" s="16">
        <v>0.1</v>
      </c>
      <c r="M116" s="16">
        <v>0.1</v>
      </c>
      <c r="N116" s="16">
        <v>-0.1</v>
      </c>
      <c r="O116" s="16">
        <v>-0.8</v>
      </c>
      <c r="P116" s="16">
        <v>1.7</v>
      </c>
      <c r="Q116" s="160" t="s">
        <v>146</v>
      </c>
    </row>
    <row r="117" spans="4:17" ht="13.5" customHeight="1" x14ac:dyDescent="0.2">
      <c r="D117" s="26" t="s">
        <v>56</v>
      </c>
      <c r="E117" s="125" t="s">
        <v>247</v>
      </c>
      <c r="F117" s="161" t="s">
        <v>58</v>
      </c>
      <c r="G117" s="16">
        <v>-5.6</v>
      </c>
      <c r="H117" s="16">
        <v>-2</v>
      </c>
      <c r="I117" s="16">
        <v>3.1</v>
      </c>
      <c r="J117" s="16">
        <v>0.1</v>
      </c>
      <c r="K117" s="16">
        <v>-0.3</v>
      </c>
      <c r="L117" s="16">
        <v>-0.8</v>
      </c>
      <c r="M117" s="16">
        <v>-0.8</v>
      </c>
      <c r="N117" s="16">
        <v>2.4</v>
      </c>
      <c r="O117" s="16">
        <v>1.7</v>
      </c>
      <c r="P117" s="16">
        <v>0.7</v>
      </c>
      <c r="Q117" s="160" t="s">
        <v>147</v>
      </c>
    </row>
    <row r="118" spans="4:17" ht="13.5" customHeight="1" x14ac:dyDescent="0.2">
      <c r="D118" s="26" t="s">
        <v>56</v>
      </c>
      <c r="E118" s="125" t="s">
        <v>248</v>
      </c>
      <c r="F118" s="161" t="s">
        <v>58</v>
      </c>
      <c r="G118" s="16">
        <v>-0.1</v>
      </c>
      <c r="H118" s="16">
        <v>-0.1</v>
      </c>
      <c r="I118" s="16">
        <v>0.6</v>
      </c>
      <c r="J118" s="16">
        <v>0.1</v>
      </c>
      <c r="K118" s="16">
        <v>-0.6</v>
      </c>
      <c r="L118" s="16">
        <v>0</v>
      </c>
      <c r="M118" s="16">
        <v>-0.9</v>
      </c>
      <c r="N118" s="16">
        <v>0.3</v>
      </c>
      <c r="O118" s="16">
        <v>-0.3</v>
      </c>
      <c r="P118" s="16">
        <v>-0.4</v>
      </c>
      <c r="Q118" s="160" t="s">
        <v>148</v>
      </c>
    </row>
    <row r="119" spans="4:17" ht="13.5" customHeight="1" x14ac:dyDescent="0.2">
      <c r="D119" s="26" t="s">
        <v>56</v>
      </c>
      <c r="E119" s="125" t="s">
        <v>249</v>
      </c>
      <c r="F119" s="161" t="s">
        <v>58</v>
      </c>
      <c r="G119" s="16">
        <v>0.1</v>
      </c>
      <c r="H119" s="16">
        <v>1.2</v>
      </c>
      <c r="I119" s="16">
        <v>3.5</v>
      </c>
      <c r="J119" s="16">
        <v>-3.7</v>
      </c>
      <c r="K119" s="16">
        <v>-0.9</v>
      </c>
      <c r="L119" s="16">
        <v>2</v>
      </c>
      <c r="M119" s="16">
        <v>2.6</v>
      </c>
      <c r="N119" s="16">
        <v>0.8</v>
      </c>
      <c r="O119" s="16">
        <v>-0.7</v>
      </c>
      <c r="P119" s="16">
        <v>4.5999999999999996</v>
      </c>
      <c r="Q119" s="160" t="s">
        <v>149</v>
      </c>
    </row>
    <row r="120" spans="4:17" ht="13.5" customHeight="1" x14ac:dyDescent="0.2">
      <c r="D120" s="26" t="s">
        <v>56</v>
      </c>
      <c r="E120" s="125" t="s">
        <v>256</v>
      </c>
      <c r="F120" s="161" t="s">
        <v>58</v>
      </c>
      <c r="G120" s="16">
        <v>-3.7</v>
      </c>
      <c r="H120" s="16">
        <v>0.2</v>
      </c>
      <c r="I120" s="16">
        <v>1.4</v>
      </c>
      <c r="J120" s="16">
        <v>1</v>
      </c>
      <c r="K120" s="16">
        <v>-2.7</v>
      </c>
      <c r="L120" s="16">
        <v>-2</v>
      </c>
      <c r="M120" s="16">
        <v>-2.2000000000000002</v>
      </c>
      <c r="N120" s="16">
        <v>-2.2999999999999998</v>
      </c>
      <c r="O120" s="16">
        <v>0.5</v>
      </c>
      <c r="P120" s="16">
        <v>-3.9</v>
      </c>
      <c r="Q120" s="160" t="s">
        <v>150</v>
      </c>
    </row>
    <row r="121" spans="4:17" ht="13.5" customHeight="1" x14ac:dyDescent="0.2">
      <c r="D121" s="26" t="s">
        <v>56</v>
      </c>
      <c r="E121" s="125" t="s">
        <v>257</v>
      </c>
      <c r="F121" s="161" t="s">
        <v>58</v>
      </c>
      <c r="G121" s="16">
        <v>-0.4</v>
      </c>
      <c r="H121" s="16">
        <v>0.1</v>
      </c>
      <c r="I121" s="16">
        <v>2.8</v>
      </c>
      <c r="J121" s="16">
        <v>0.6</v>
      </c>
      <c r="K121" s="16">
        <v>0.8</v>
      </c>
      <c r="L121" s="16">
        <v>0.2</v>
      </c>
      <c r="M121" s="16">
        <v>0.8</v>
      </c>
      <c r="N121" s="16">
        <v>1.6</v>
      </c>
      <c r="O121" s="16">
        <v>1.4</v>
      </c>
      <c r="P121" s="16">
        <v>1.5</v>
      </c>
      <c r="Q121" s="160" t="s">
        <v>151</v>
      </c>
    </row>
    <row r="122" spans="4:17" ht="13.5" customHeight="1" x14ac:dyDescent="0.2">
      <c r="D122" s="26" t="s">
        <v>56</v>
      </c>
      <c r="E122" s="125" t="s">
        <v>258</v>
      </c>
      <c r="F122" s="161" t="s">
        <v>58</v>
      </c>
      <c r="G122" s="16">
        <v>-1.4</v>
      </c>
      <c r="H122" s="16">
        <v>-0.2</v>
      </c>
      <c r="I122" s="16">
        <v>1.5</v>
      </c>
      <c r="J122" s="16">
        <v>0.5</v>
      </c>
      <c r="K122" s="16">
        <v>-0.5</v>
      </c>
      <c r="L122" s="16">
        <v>0.5</v>
      </c>
      <c r="M122" s="16">
        <v>0</v>
      </c>
      <c r="N122" s="16">
        <v>-0.5</v>
      </c>
      <c r="O122" s="16">
        <v>0.5</v>
      </c>
      <c r="P122" s="16">
        <v>1.9</v>
      </c>
      <c r="Q122" s="160" t="s">
        <v>152</v>
      </c>
    </row>
    <row r="123" spans="4:17" ht="13.5" customHeight="1" x14ac:dyDescent="0.2">
      <c r="D123" s="26" t="s">
        <v>56</v>
      </c>
      <c r="E123" s="125" t="s">
        <v>263</v>
      </c>
      <c r="F123" s="161" t="s">
        <v>58</v>
      </c>
      <c r="G123" s="16">
        <v>0.2</v>
      </c>
      <c r="H123" s="16">
        <v>-0.2</v>
      </c>
      <c r="I123" s="16">
        <v>4.2</v>
      </c>
      <c r="J123" s="16">
        <v>1.7</v>
      </c>
      <c r="K123" s="16">
        <v>0.8</v>
      </c>
      <c r="L123" s="16">
        <v>0.5</v>
      </c>
      <c r="M123" s="16">
        <v>1.2</v>
      </c>
      <c r="N123" s="16">
        <v>1.8</v>
      </c>
      <c r="O123" s="16">
        <v>0.4</v>
      </c>
      <c r="P123" s="16">
        <v>1.1000000000000001</v>
      </c>
      <c r="Q123" s="160" t="s">
        <v>153</v>
      </c>
    </row>
    <row r="124" spans="4:17" ht="13.5" customHeight="1" x14ac:dyDescent="0.2">
      <c r="D124" s="26" t="s">
        <v>56</v>
      </c>
      <c r="E124" s="125" t="s">
        <v>250</v>
      </c>
      <c r="F124" s="161" t="s">
        <v>58</v>
      </c>
      <c r="G124" s="16">
        <v>-2.6</v>
      </c>
      <c r="H124" s="16">
        <v>-1</v>
      </c>
      <c r="I124" s="16">
        <v>0.1</v>
      </c>
      <c r="J124" s="16">
        <v>0.5</v>
      </c>
      <c r="K124" s="16">
        <v>0.9</v>
      </c>
      <c r="L124" s="16">
        <v>1.7</v>
      </c>
      <c r="M124" s="16">
        <v>2</v>
      </c>
      <c r="N124" s="16">
        <v>1.2</v>
      </c>
      <c r="O124" s="16">
        <v>-2.1</v>
      </c>
      <c r="P124" s="16">
        <v>-0.6</v>
      </c>
      <c r="Q124" s="160" t="s">
        <v>154</v>
      </c>
    </row>
    <row r="125" spans="4:17" ht="13.5" customHeight="1" x14ac:dyDescent="0.2">
      <c r="D125" s="26" t="s">
        <v>56</v>
      </c>
      <c r="E125" s="125" t="s">
        <v>264</v>
      </c>
      <c r="F125" s="161" t="s">
        <v>58</v>
      </c>
      <c r="G125" s="16">
        <v>-0.5</v>
      </c>
      <c r="H125" s="16">
        <v>0.9</v>
      </c>
      <c r="I125" s="16">
        <v>2.9</v>
      </c>
      <c r="J125" s="16">
        <v>0.3</v>
      </c>
      <c r="K125" s="16">
        <v>0</v>
      </c>
      <c r="L125" s="16">
        <v>0.5</v>
      </c>
      <c r="M125" s="16">
        <v>0.6</v>
      </c>
      <c r="N125" s="16">
        <v>1.4</v>
      </c>
      <c r="O125" s="16">
        <v>0.9</v>
      </c>
      <c r="P125" s="16">
        <v>1.4</v>
      </c>
      <c r="Q125" s="160" t="s">
        <v>215</v>
      </c>
    </row>
    <row r="126" spans="4:17" ht="13.5" customHeight="1" x14ac:dyDescent="0.2">
      <c r="D126" s="26" t="s">
        <v>56</v>
      </c>
      <c r="E126" s="125" t="s">
        <v>193</v>
      </c>
      <c r="F126" s="161" t="s">
        <v>58</v>
      </c>
      <c r="G126" s="161" t="s">
        <v>58</v>
      </c>
      <c r="H126" s="161" t="s">
        <v>58</v>
      </c>
      <c r="I126" s="161" t="s">
        <v>58</v>
      </c>
      <c r="J126" s="161" t="s">
        <v>58</v>
      </c>
      <c r="K126" s="161" t="s">
        <v>58</v>
      </c>
      <c r="L126" s="161" t="s">
        <v>58</v>
      </c>
      <c r="M126" s="161" t="s">
        <v>58</v>
      </c>
      <c r="N126" s="161" t="s">
        <v>58</v>
      </c>
      <c r="O126" s="161" t="s">
        <v>58</v>
      </c>
      <c r="P126" s="161" t="s">
        <v>58</v>
      </c>
      <c r="Q126" s="160"/>
    </row>
    <row r="127" spans="4:17" ht="13.5" customHeight="1" x14ac:dyDescent="0.2">
      <c r="D127" s="26" t="s">
        <v>56</v>
      </c>
      <c r="E127" s="125" t="s">
        <v>194</v>
      </c>
      <c r="F127" s="161" t="s">
        <v>58</v>
      </c>
      <c r="G127" s="161" t="s">
        <v>58</v>
      </c>
      <c r="H127" s="161" t="s">
        <v>58</v>
      </c>
      <c r="I127" s="161" t="s">
        <v>58</v>
      </c>
      <c r="J127" s="161" t="s">
        <v>58</v>
      </c>
      <c r="K127" s="161" t="s">
        <v>58</v>
      </c>
      <c r="L127" s="161" t="s">
        <v>58</v>
      </c>
      <c r="M127" s="161" t="s">
        <v>58</v>
      </c>
      <c r="N127" s="161" t="s">
        <v>58</v>
      </c>
      <c r="O127" s="161" t="s">
        <v>58</v>
      </c>
      <c r="P127" s="161" t="s">
        <v>58</v>
      </c>
      <c r="Q127" s="160"/>
    </row>
    <row r="128" spans="4:17" ht="13.5" customHeight="1" x14ac:dyDescent="0.2">
      <c r="D128" s="26" t="s">
        <v>56</v>
      </c>
      <c r="E128" s="135" t="s">
        <v>251</v>
      </c>
      <c r="F128" s="162" t="s">
        <v>58</v>
      </c>
      <c r="G128" s="17">
        <v>-1.4</v>
      </c>
      <c r="H128" s="17">
        <v>0</v>
      </c>
      <c r="I128" s="17">
        <v>1.2</v>
      </c>
      <c r="J128" s="17">
        <v>0.2</v>
      </c>
      <c r="K128" s="16">
        <v>-0.4</v>
      </c>
      <c r="L128" s="16">
        <v>0.7</v>
      </c>
      <c r="M128" s="16">
        <v>0.4</v>
      </c>
      <c r="N128" s="16">
        <v>-0.2</v>
      </c>
      <c r="O128" s="16">
        <v>-0.6</v>
      </c>
      <c r="P128" s="16">
        <v>1.6</v>
      </c>
      <c r="Q128" s="130" t="s">
        <v>139</v>
      </c>
    </row>
    <row r="129" spans="4:17" ht="13.5" customHeight="1" x14ac:dyDescent="0.2">
      <c r="D129" s="26" t="s">
        <v>56</v>
      </c>
      <c r="E129" s="123" t="s">
        <v>265</v>
      </c>
      <c r="F129" s="162" t="s">
        <v>58</v>
      </c>
      <c r="G129" s="17">
        <v>-0.8</v>
      </c>
      <c r="H129" s="17">
        <v>-0.3</v>
      </c>
      <c r="I129" s="17">
        <v>1.8</v>
      </c>
      <c r="J129" s="17">
        <v>-0.2</v>
      </c>
      <c r="K129" s="18">
        <v>-0.4</v>
      </c>
      <c r="L129" s="18">
        <v>0.6</v>
      </c>
      <c r="M129" s="18">
        <v>0.2</v>
      </c>
      <c r="N129" s="71">
        <v>0.4</v>
      </c>
      <c r="O129" s="71">
        <v>-0.9</v>
      </c>
      <c r="P129" s="17">
        <v>1.1000000000000001</v>
      </c>
      <c r="Q129" s="130" t="s">
        <v>9</v>
      </c>
    </row>
    <row r="130" spans="4:17" ht="13.5" customHeight="1" x14ac:dyDescent="0.2">
      <c r="D130" s="26" t="s">
        <v>56</v>
      </c>
      <c r="E130" s="135" t="s">
        <v>243</v>
      </c>
      <c r="F130" s="162" t="s">
        <v>58</v>
      </c>
      <c r="G130" s="17">
        <v>-0.3</v>
      </c>
      <c r="H130" s="17">
        <v>1.2</v>
      </c>
      <c r="I130" s="17">
        <v>1.8</v>
      </c>
      <c r="J130" s="17">
        <v>0.3</v>
      </c>
      <c r="K130" s="18">
        <v>-0.7</v>
      </c>
      <c r="L130" s="18">
        <v>1.2</v>
      </c>
      <c r="M130" s="17">
        <v>1</v>
      </c>
      <c r="N130" s="17">
        <v>0.6</v>
      </c>
      <c r="O130" s="17">
        <v>0</v>
      </c>
      <c r="P130" s="17">
        <v>3</v>
      </c>
      <c r="Q130" s="130" t="s">
        <v>10</v>
      </c>
    </row>
    <row r="131" spans="4:17" ht="13.5" customHeight="1" x14ac:dyDescent="0.2">
      <c r="D131" s="26" t="s">
        <v>56</v>
      </c>
      <c r="E131" s="116" t="s">
        <v>135</v>
      </c>
      <c r="F131" s="161" t="s">
        <v>58</v>
      </c>
      <c r="G131" s="16">
        <v>-0.3</v>
      </c>
      <c r="H131" s="16">
        <v>1.2</v>
      </c>
      <c r="I131" s="16">
        <v>1.9</v>
      </c>
      <c r="J131" s="16">
        <v>0.3</v>
      </c>
      <c r="K131" s="16">
        <v>-0.6</v>
      </c>
      <c r="L131" s="16">
        <v>1</v>
      </c>
      <c r="M131" s="16">
        <v>1.1000000000000001</v>
      </c>
      <c r="N131" s="16">
        <v>0.7</v>
      </c>
      <c r="O131" s="16">
        <v>-0.2</v>
      </c>
      <c r="P131" s="16">
        <v>3.1</v>
      </c>
      <c r="Q131" s="79" t="s">
        <v>140</v>
      </c>
    </row>
    <row r="132" spans="4:17" ht="13.5" customHeight="1" x14ac:dyDescent="0.2">
      <c r="D132" s="26" t="s">
        <v>56</v>
      </c>
      <c r="E132" s="116" t="s">
        <v>182</v>
      </c>
      <c r="F132" s="161" t="s">
        <v>58</v>
      </c>
      <c r="G132" s="16">
        <v>-0.3</v>
      </c>
      <c r="H132" s="16">
        <v>1</v>
      </c>
      <c r="I132" s="16">
        <v>1.5</v>
      </c>
      <c r="J132" s="16">
        <v>0.4</v>
      </c>
      <c r="K132" s="16">
        <v>-0.7</v>
      </c>
      <c r="L132" s="16">
        <v>1</v>
      </c>
      <c r="M132" s="16">
        <v>1</v>
      </c>
      <c r="N132" s="16">
        <v>0.4</v>
      </c>
      <c r="O132" s="16">
        <v>-0.3</v>
      </c>
      <c r="P132" s="16">
        <v>3.2</v>
      </c>
      <c r="Q132" s="81" t="s">
        <v>27</v>
      </c>
    </row>
    <row r="133" spans="4:17" ht="13.5" customHeight="1" x14ac:dyDescent="0.2">
      <c r="D133" s="26" t="s">
        <v>56</v>
      </c>
      <c r="E133" s="116" t="s">
        <v>164</v>
      </c>
      <c r="F133" s="161" t="s">
        <v>58</v>
      </c>
      <c r="G133" s="16">
        <v>-0.5</v>
      </c>
      <c r="H133" s="16">
        <v>2.2999999999999998</v>
      </c>
      <c r="I133" s="16">
        <v>3.5</v>
      </c>
      <c r="J133" s="16">
        <v>0.1</v>
      </c>
      <c r="K133" s="16">
        <v>-0.1</v>
      </c>
      <c r="L133" s="16">
        <v>1.8</v>
      </c>
      <c r="M133" s="16">
        <v>1.6</v>
      </c>
      <c r="N133" s="16">
        <v>1.6</v>
      </c>
      <c r="O133" s="16">
        <v>0.6</v>
      </c>
      <c r="P133" s="16">
        <v>7.5</v>
      </c>
      <c r="Q133" s="79" t="s">
        <v>141</v>
      </c>
    </row>
    <row r="134" spans="4:17" ht="13.5" customHeight="1" x14ac:dyDescent="0.2">
      <c r="D134" s="26" t="s">
        <v>56</v>
      </c>
      <c r="E134" s="116" t="s">
        <v>165</v>
      </c>
      <c r="F134" s="161" t="s">
        <v>58</v>
      </c>
      <c r="G134" s="16">
        <v>-0.3</v>
      </c>
      <c r="H134" s="16">
        <v>0.8</v>
      </c>
      <c r="I134" s="16">
        <v>1.2</v>
      </c>
      <c r="J134" s="16">
        <v>0.4</v>
      </c>
      <c r="K134" s="16">
        <v>-0.8</v>
      </c>
      <c r="L134" s="16">
        <v>0.8</v>
      </c>
      <c r="M134" s="16">
        <v>0.9</v>
      </c>
      <c r="N134" s="16">
        <v>0.3</v>
      </c>
      <c r="O134" s="16">
        <v>-0.4</v>
      </c>
      <c r="P134" s="16">
        <v>2.6</v>
      </c>
      <c r="Q134" s="79" t="s">
        <v>142</v>
      </c>
    </row>
    <row r="135" spans="4:17" ht="13.5" customHeight="1" x14ac:dyDescent="0.2">
      <c r="D135" s="26" t="s">
        <v>56</v>
      </c>
      <c r="E135" s="116" t="s">
        <v>39</v>
      </c>
      <c r="F135" s="161" t="s">
        <v>58</v>
      </c>
      <c r="G135" s="16">
        <v>-0.2</v>
      </c>
      <c r="H135" s="16">
        <v>1.6</v>
      </c>
      <c r="I135" s="16">
        <v>3.7</v>
      </c>
      <c r="J135" s="16">
        <v>0.2</v>
      </c>
      <c r="K135" s="16">
        <v>-0.2</v>
      </c>
      <c r="L135" s="16">
        <v>1.5</v>
      </c>
      <c r="M135" s="16">
        <v>1.8</v>
      </c>
      <c r="N135" s="16">
        <v>1.6</v>
      </c>
      <c r="O135" s="16">
        <v>0.5</v>
      </c>
      <c r="P135" s="16">
        <v>3.2</v>
      </c>
      <c r="Q135" s="81" t="s">
        <v>28</v>
      </c>
    </row>
    <row r="136" spans="4:17" ht="13.5" customHeight="1" x14ac:dyDescent="0.2">
      <c r="D136" s="26" t="s">
        <v>56</v>
      </c>
      <c r="E136" s="116" t="s">
        <v>164</v>
      </c>
      <c r="F136" s="161" t="s">
        <v>58</v>
      </c>
      <c r="G136" s="16">
        <v>-0.5</v>
      </c>
      <c r="H136" s="16">
        <v>2.1</v>
      </c>
      <c r="I136" s="16">
        <v>3.7</v>
      </c>
      <c r="J136" s="16">
        <v>-0.1</v>
      </c>
      <c r="K136" s="16">
        <v>-0.3</v>
      </c>
      <c r="L136" s="16">
        <v>1.7</v>
      </c>
      <c r="M136" s="16">
        <v>1.8</v>
      </c>
      <c r="N136" s="16">
        <v>2</v>
      </c>
      <c r="O136" s="16">
        <v>0.5</v>
      </c>
      <c r="P136" s="16">
        <v>5.5</v>
      </c>
      <c r="Q136" s="79" t="s">
        <v>141</v>
      </c>
    </row>
    <row r="137" spans="4:17" ht="13.5" customHeight="1" x14ac:dyDescent="0.2">
      <c r="D137" s="26" t="s">
        <v>56</v>
      </c>
      <c r="E137" s="116" t="s">
        <v>165</v>
      </c>
      <c r="F137" s="161" t="s">
        <v>58</v>
      </c>
      <c r="G137" s="16">
        <v>-0.4</v>
      </c>
      <c r="H137" s="16">
        <v>1.3</v>
      </c>
      <c r="I137" s="16">
        <v>1.8</v>
      </c>
      <c r="J137" s="16">
        <v>0.3</v>
      </c>
      <c r="K137" s="16">
        <v>-0.6</v>
      </c>
      <c r="L137" s="16">
        <v>1.3</v>
      </c>
      <c r="M137" s="16">
        <v>1.6</v>
      </c>
      <c r="N137" s="16">
        <v>0.9</v>
      </c>
      <c r="O137" s="16">
        <v>-0.1</v>
      </c>
      <c r="P137" s="16">
        <v>3.4</v>
      </c>
      <c r="Q137" s="79" t="s">
        <v>142</v>
      </c>
    </row>
    <row r="138" spans="4:17" ht="13.5" customHeight="1" x14ac:dyDescent="0.2">
      <c r="D138" s="26" t="s">
        <v>56</v>
      </c>
      <c r="E138" s="116" t="s">
        <v>262</v>
      </c>
      <c r="F138" s="161" t="s">
        <v>58</v>
      </c>
      <c r="G138" s="16">
        <v>-0.1</v>
      </c>
      <c r="H138" s="16">
        <v>1.6</v>
      </c>
      <c r="I138" s="16">
        <v>4</v>
      </c>
      <c r="J138" s="16">
        <v>0.2</v>
      </c>
      <c r="K138" s="16">
        <v>-0.2</v>
      </c>
      <c r="L138" s="16">
        <v>1.6</v>
      </c>
      <c r="M138" s="16">
        <v>1.8</v>
      </c>
      <c r="N138" s="16">
        <v>1.7</v>
      </c>
      <c r="O138" s="16">
        <v>0.5</v>
      </c>
      <c r="P138" s="16">
        <v>3.2</v>
      </c>
      <c r="Q138" s="79" t="s">
        <v>143</v>
      </c>
    </row>
    <row r="139" spans="4:17" ht="13.5" customHeight="1" x14ac:dyDescent="0.2">
      <c r="D139" s="26" t="s">
        <v>56</v>
      </c>
      <c r="E139" s="116" t="s">
        <v>252</v>
      </c>
      <c r="F139" s="161" t="s">
        <v>58</v>
      </c>
      <c r="G139" s="161" t="s">
        <v>58</v>
      </c>
      <c r="H139" s="161" t="s">
        <v>58</v>
      </c>
      <c r="I139" s="161" t="s">
        <v>58</v>
      </c>
      <c r="J139" s="161" t="s">
        <v>58</v>
      </c>
      <c r="K139" s="161" t="s">
        <v>58</v>
      </c>
      <c r="L139" s="161" t="s">
        <v>58</v>
      </c>
      <c r="M139" s="161" t="s">
        <v>58</v>
      </c>
      <c r="N139" s="161" t="s">
        <v>58</v>
      </c>
      <c r="O139" s="161" t="s">
        <v>58</v>
      </c>
      <c r="P139" s="161" t="s">
        <v>58</v>
      </c>
      <c r="Q139" s="79" t="s">
        <v>139</v>
      </c>
    </row>
    <row r="140" spans="4:17" ht="13.5" customHeight="1" x14ac:dyDescent="0.2">
      <c r="D140" s="26" t="s">
        <v>56</v>
      </c>
      <c r="E140" s="116" t="s">
        <v>40</v>
      </c>
      <c r="F140" s="161" t="s">
        <v>58</v>
      </c>
      <c r="G140" s="161" t="s">
        <v>58</v>
      </c>
      <c r="H140" s="161" t="s">
        <v>58</v>
      </c>
      <c r="I140" s="161" t="s">
        <v>58</v>
      </c>
      <c r="J140" s="161" t="s">
        <v>58</v>
      </c>
      <c r="K140" s="161" t="s">
        <v>58</v>
      </c>
      <c r="L140" s="161" t="s">
        <v>58</v>
      </c>
      <c r="M140" s="161" t="s">
        <v>58</v>
      </c>
      <c r="N140" s="161" t="s">
        <v>58</v>
      </c>
      <c r="O140" s="161" t="s">
        <v>58</v>
      </c>
      <c r="P140" s="161" t="s">
        <v>58</v>
      </c>
      <c r="Q140" s="81" t="s">
        <v>27</v>
      </c>
    </row>
    <row r="141" spans="4:17" ht="13.5" customHeight="1" x14ac:dyDescent="0.2">
      <c r="D141" s="26" t="s">
        <v>56</v>
      </c>
      <c r="E141" s="135" t="s">
        <v>136</v>
      </c>
      <c r="F141" s="162" t="s">
        <v>58</v>
      </c>
      <c r="G141" s="162" t="s">
        <v>58</v>
      </c>
      <c r="H141" s="162" t="s">
        <v>58</v>
      </c>
      <c r="I141" s="162" t="s">
        <v>58</v>
      </c>
      <c r="J141" s="162" t="s">
        <v>58</v>
      </c>
      <c r="K141" s="161" t="s">
        <v>58</v>
      </c>
      <c r="L141" s="161" t="s">
        <v>58</v>
      </c>
      <c r="M141" s="161" t="s">
        <v>58</v>
      </c>
      <c r="N141" s="161" t="s">
        <v>58</v>
      </c>
      <c r="O141" s="161" t="s">
        <v>58</v>
      </c>
      <c r="P141" s="161" t="s">
        <v>58</v>
      </c>
      <c r="Q141" s="81" t="s">
        <v>28</v>
      </c>
    </row>
    <row r="142" spans="4:17" ht="13.5" customHeight="1" x14ac:dyDescent="0.2">
      <c r="D142" s="26" t="s">
        <v>56</v>
      </c>
      <c r="E142" s="135" t="s">
        <v>178</v>
      </c>
      <c r="F142" s="162" t="s">
        <v>58</v>
      </c>
      <c r="G142" s="162" t="s">
        <v>58</v>
      </c>
      <c r="H142" s="162" t="s">
        <v>58</v>
      </c>
      <c r="I142" s="162" t="s">
        <v>58</v>
      </c>
      <c r="J142" s="162" t="s">
        <v>58</v>
      </c>
      <c r="K142" s="166" t="s">
        <v>58</v>
      </c>
      <c r="L142" s="166" t="s">
        <v>58</v>
      </c>
      <c r="M142" s="166" t="s">
        <v>58</v>
      </c>
      <c r="N142" s="163" t="s">
        <v>58</v>
      </c>
      <c r="O142" s="163" t="s">
        <v>58</v>
      </c>
      <c r="P142" s="163" t="s">
        <v>58</v>
      </c>
      <c r="Q142" s="132" t="s">
        <v>11</v>
      </c>
    </row>
    <row r="143" spans="4:17" ht="13.5" customHeight="1" x14ac:dyDescent="0.2">
      <c r="D143" s="26" t="s">
        <v>56</v>
      </c>
      <c r="E143" s="116" t="s">
        <v>253</v>
      </c>
      <c r="F143" s="161" t="s">
        <v>58</v>
      </c>
      <c r="G143" s="161" t="s">
        <v>58</v>
      </c>
      <c r="H143" s="161" t="s">
        <v>58</v>
      </c>
      <c r="I143" s="161" t="s">
        <v>58</v>
      </c>
      <c r="J143" s="164" t="s">
        <v>58</v>
      </c>
      <c r="K143" s="164" t="s">
        <v>58</v>
      </c>
      <c r="L143" s="164" t="s">
        <v>58</v>
      </c>
      <c r="M143" s="164" t="s">
        <v>58</v>
      </c>
      <c r="N143" s="164" t="s">
        <v>58</v>
      </c>
      <c r="O143" s="164" t="s">
        <v>58</v>
      </c>
      <c r="P143" s="161" t="s">
        <v>58</v>
      </c>
      <c r="Q143" s="79" t="s">
        <v>140</v>
      </c>
    </row>
    <row r="144" spans="4:17" ht="13.5" customHeight="1" x14ac:dyDescent="0.2">
      <c r="D144" s="26" t="s">
        <v>56</v>
      </c>
      <c r="E144" s="135" t="s">
        <v>254</v>
      </c>
      <c r="F144" s="161" t="s">
        <v>58</v>
      </c>
      <c r="G144" s="161" t="s">
        <v>58</v>
      </c>
      <c r="H144" s="161" t="s">
        <v>58</v>
      </c>
      <c r="I144" s="161" t="s">
        <v>58</v>
      </c>
      <c r="J144" s="161" t="s">
        <v>58</v>
      </c>
      <c r="K144" s="161" t="s">
        <v>58</v>
      </c>
      <c r="L144" s="161" t="s">
        <v>58</v>
      </c>
      <c r="M144" s="161" t="s">
        <v>58</v>
      </c>
      <c r="N144" s="161" t="s">
        <v>58</v>
      </c>
      <c r="O144" s="161" t="s">
        <v>58</v>
      </c>
      <c r="P144" s="161" t="s">
        <v>58</v>
      </c>
      <c r="Q144" s="130" t="s">
        <v>139</v>
      </c>
    </row>
    <row r="145" spans="4:17" ht="13.5" customHeight="1" thickBot="1" x14ac:dyDescent="0.25">
      <c r="D145" s="26" t="s">
        <v>56</v>
      </c>
      <c r="E145" s="92" t="s">
        <v>137</v>
      </c>
      <c r="F145" s="167" t="s">
        <v>58</v>
      </c>
      <c r="G145" s="103">
        <v>0</v>
      </c>
      <c r="H145" s="103">
        <v>0.1</v>
      </c>
      <c r="I145" s="103">
        <v>2</v>
      </c>
      <c r="J145" s="103">
        <v>1.3</v>
      </c>
      <c r="K145" s="103">
        <v>-0.1</v>
      </c>
      <c r="L145" s="103">
        <v>-0.1</v>
      </c>
      <c r="M145" s="103">
        <v>0.1</v>
      </c>
      <c r="N145" s="103">
        <v>0.2</v>
      </c>
      <c r="O145" s="103">
        <v>0.8</v>
      </c>
      <c r="P145" s="103">
        <v>-0.1</v>
      </c>
      <c r="Q145" s="87" t="s">
        <v>12</v>
      </c>
    </row>
  </sheetData>
  <phoneticPr fontId="3"/>
  <pageMargins left="0.94488188976377963" right="0.59055118110236227" top="0.98425196850393704" bottom="0.59055118110236227" header="0" footer="0.39370078740157483"/>
  <pageSetup paperSize="9" scale="56" firstPageNumber="64" fitToWidth="0" fitToHeight="0" orientation="landscape" r:id="rId1"/>
  <headerFooter alignWithMargins="0">
    <oddFooter xml:space="preserve">&amp;C
</oddFooter>
  </headerFooter>
  <rowBreaks count="1" manualBreakCount="1">
    <brk id="101" min="3"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2_1_1</vt:lpstr>
      <vt:lpstr>2_1_2</vt:lpstr>
      <vt:lpstr>2_1_3</vt:lpstr>
      <vt:lpstr>2_2</vt:lpstr>
      <vt:lpstr>2_3_1</vt:lpstr>
      <vt:lpstr>2_3_2</vt:lpstr>
      <vt:lpstr>2_3_3</vt:lpstr>
      <vt:lpstr>'2_1_1'!Print_Area</vt:lpstr>
      <vt:lpstr>'2_1_2'!Print_Area</vt:lpstr>
      <vt:lpstr>'2_1_3'!Print_Area</vt:lpstr>
      <vt:lpstr>'2_2'!Print_Area</vt:lpstr>
      <vt:lpstr>'2_3_1'!Print_Area</vt:lpstr>
      <vt:lpstr>'2_3_2'!Print_Area</vt:lpstr>
      <vt:lpstr>'2_3_3'!Print_Area</vt:lpstr>
      <vt:lpstr>'2_1_1'!印刷A</vt:lpstr>
      <vt:lpstr>'2_1_2'!印刷A</vt:lpstr>
      <vt:lpstr>'2_1_3'!印刷A</vt:lpstr>
      <vt:lpstr>'2_2'!印刷A</vt:lpstr>
      <vt:lpstr>'2_3_1'!印刷A</vt:lpstr>
      <vt:lpstr>'2_3_2'!印刷A</vt:lpstr>
      <vt:lpstr>'2_3_3'!印刷A</vt:lpstr>
      <vt:lpstr>'2_2'!印刷B</vt:lpstr>
    </vt:vector>
  </TitlesOfParts>
  <Company>広島県企画振興部統計課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企画指導係</dc:creator>
  <cp:lastModifiedBy>高路 愉向</cp:lastModifiedBy>
  <cp:lastPrinted>2023-02-21T00:33:50Z</cp:lastPrinted>
  <dcterms:created xsi:type="dcterms:W3CDTF">1998-10-16T05:41:43Z</dcterms:created>
  <dcterms:modified xsi:type="dcterms:W3CDTF">2024-02-06T05:36:23Z</dcterms:modified>
</cp:coreProperties>
</file>