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T:\060健康福祉局\180地域共生社会推進課\★認知症共生Ｇ\認知症介護アドバイザー\ホームページ\Ｒ６\R6.10.1付けHP更新用\"/>
    </mc:Choice>
  </mc:AlternateContent>
  <xr:revisionPtr revIDLastSave="0" documentId="13_ncr:1_{DCF9753E-B4FC-43C6-A4D7-DEBB6BA9726E}" xr6:coauthVersionLast="47" xr6:coauthVersionMax="47" xr10:uidLastSave="{00000000-0000-0000-0000-000000000000}"/>
  <bookViews>
    <workbookView xWindow="3120" yWindow="345" windowWidth="25650" windowHeight="14655" xr2:uid="{DE878A9B-5D4E-4166-8C5C-E86761C2A8A2}"/>
  </bookViews>
  <sheets>
    <sheet name="名簿（H25.11.19～）" sheetId="1" r:id="rId1"/>
  </sheets>
  <definedNames>
    <definedName name="_xlnm.Print_Area" localSheetId="0">'名簿（H25.11.19～）'!$A$1:$Q$450</definedName>
    <definedName name="_xlnm.Print_Titles" localSheetId="0">'名簿（H25.11.19～）'!$1:$4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70" i="1" l="1"/>
  <c r="A471" i="1" s="1"/>
  <c r="A472" i="1" s="1"/>
  <c r="A473" i="1" s="1"/>
  <c r="A474" i="1" s="1"/>
  <c r="A475" i="1" s="1"/>
  <c r="A468" i="1"/>
  <c r="A463" i="1"/>
  <c r="A464" i="1" s="1"/>
  <c r="A465" i="1" s="1"/>
  <c r="A466" i="1" s="1"/>
  <c r="A449" i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47" i="1"/>
  <c r="A441" i="1"/>
  <c r="A442" i="1" s="1"/>
  <c r="A443" i="1" s="1"/>
  <c r="A434" i="1"/>
  <c r="A435" i="1" s="1"/>
  <c r="A436" i="1" s="1"/>
  <c r="A437" i="1" s="1"/>
  <c r="A438" i="1" s="1"/>
  <c r="A439" i="1" s="1"/>
  <c r="A430" i="1"/>
  <c r="A431" i="1" s="1"/>
  <c r="A432" i="1" s="1"/>
  <c r="A420" i="1"/>
  <c r="A421" i="1" s="1"/>
  <c r="A422" i="1" s="1"/>
  <c r="A423" i="1" s="1"/>
  <c r="A424" i="1" s="1"/>
  <c r="A425" i="1" s="1"/>
  <c r="A426" i="1" s="1"/>
  <c r="A427" i="1" s="1"/>
  <c r="A428" i="1" s="1"/>
  <c r="A412" i="1"/>
  <c r="A413" i="1" s="1"/>
  <c r="A414" i="1" s="1"/>
  <c r="A415" i="1" s="1"/>
  <c r="A416" i="1" s="1"/>
  <c r="A417" i="1" s="1"/>
  <c r="A418" i="1" s="1"/>
  <c r="A399" i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380" i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48" i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46" i="1"/>
  <c r="A329" i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292" i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58" i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" i="1"/>
  <c r="A7" i="1" s="1"/>
  <c r="A8" i="1" s="1"/>
  <c r="A9" i="1" s="1"/>
  <c r="A10" i="1" s="1"/>
  <c r="A11" i="1" s="1"/>
  <c r="A12" i="1" s="1"/>
</calcChain>
</file>

<file path=xl/sharedStrings.xml><?xml version="1.0" encoding="utf-8"?>
<sst xmlns="http://schemas.openxmlformats.org/spreadsheetml/2006/main" count="3180" uniqueCount="2456">
  <si>
    <t>市町</t>
    <rPh sb="0" eb="1">
      <t>シ</t>
    </rPh>
    <rPh sb="1" eb="2">
      <t>マチ</t>
    </rPh>
    <phoneticPr fontId="6"/>
  </si>
  <si>
    <t>郵便番号</t>
    <rPh sb="0" eb="4">
      <t>ユウビンバンゴウ</t>
    </rPh>
    <phoneticPr fontId="6"/>
  </si>
  <si>
    <t>広島</t>
    <rPh sb="0" eb="2">
      <t>ヒロシマ</t>
    </rPh>
    <phoneticPr fontId="6"/>
  </si>
  <si>
    <t>サンキ・ウェルビィ　介護センター中央</t>
    <rPh sb="10" eb="12">
      <t>かいご</t>
    </rPh>
    <rPh sb="16" eb="18">
      <t>ちゅうおう</t>
    </rPh>
    <phoneticPr fontId="6" type="Hiragana"/>
  </si>
  <si>
    <t>広島市中区広瀬町5-27</t>
    <rPh sb="0" eb="3">
      <t>ひろしまし</t>
    </rPh>
    <rPh sb="3" eb="5">
      <t>なかく</t>
    </rPh>
    <rPh sb="5" eb="7">
      <t>ひろせ</t>
    </rPh>
    <rPh sb="7" eb="8">
      <t>まち</t>
    </rPh>
    <phoneticPr fontId="6" type="Hiragana"/>
  </si>
  <si>
    <t>広島</t>
    <rPh sb="0" eb="2">
      <t>ひろしま</t>
    </rPh>
    <phoneticPr fontId="6" type="Hiragana"/>
  </si>
  <si>
    <t>グループホーム　千同ひまわり</t>
    <rPh sb="8" eb="10">
      <t>センドウ</t>
    </rPh>
    <phoneticPr fontId="6"/>
  </si>
  <si>
    <t>広島市佐伯区千同２丁目6-29</t>
    <rPh sb="0" eb="3">
      <t>ヒロシマシ</t>
    </rPh>
    <rPh sb="3" eb="6">
      <t>サエキク</t>
    </rPh>
    <rPh sb="6" eb="8">
      <t>センドウ</t>
    </rPh>
    <rPh sb="9" eb="11">
      <t>チョウメ</t>
    </rPh>
    <phoneticPr fontId="6"/>
  </si>
  <si>
    <t>738-0034</t>
  </si>
  <si>
    <t>山口　克恵</t>
    <rPh sb="0" eb="2">
      <t>ヤマグチ</t>
    </rPh>
    <rPh sb="3" eb="4">
      <t>カツ</t>
    </rPh>
    <rPh sb="4" eb="5">
      <t>エ</t>
    </rPh>
    <phoneticPr fontId="6"/>
  </si>
  <si>
    <t>グループホーム　ふれあい戸坂山根</t>
    <rPh sb="12" eb="14">
      <t>へさか</t>
    </rPh>
    <rPh sb="14" eb="16">
      <t>やまね</t>
    </rPh>
    <phoneticPr fontId="6" type="Hiragana"/>
  </si>
  <si>
    <t>広島市東区戸坂山根1-1-19</t>
    <rPh sb="0" eb="3">
      <t>ヒロシマシ</t>
    </rPh>
    <rPh sb="3" eb="5">
      <t>ヒガシク</t>
    </rPh>
    <rPh sb="5" eb="7">
      <t>ヘサカ</t>
    </rPh>
    <rPh sb="7" eb="9">
      <t>ヤマネ</t>
    </rPh>
    <phoneticPr fontId="6"/>
  </si>
  <si>
    <t>082-271-6511</t>
  </si>
  <si>
    <t>731-5142</t>
  </si>
  <si>
    <t>追坂　葉子</t>
    <rPh sb="0" eb="1">
      <t>オ</t>
    </rPh>
    <rPh sb="1" eb="2">
      <t>サカ</t>
    </rPh>
    <rPh sb="3" eb="5">
      <t>ヨウコ</t>
    </rPh>
    <phoneticPr fontId="6"/>
  </si>
  <si>
    <t>すまいる　川内</t>
    <rPh sb="5" eb="7">
      <t>かわうち</t>
    </rPh>
    <phoneticPr fontId="6" type="Hiragana"/>
  </si>
  <si>
    <t>広島市安佐南区川内５丁目1-49</t>
    <rPh sb="0" eb="3">
      <t>ひろしまし</t>
    </rPh>
    <rPh sb="3" eb="7">
      <t>あさみなみく</t>
    </rPh>
    <rPh sb="7" eb="9">
      <t>かわうち</t>
    </rPh>
    <rPh sb="10" eb="12">
      <t>ちょうめ</t>
    </rPh>
    <phoneticPr fontId="6" type="Hiragana"/>
  </si>
  <si>
    <t>720-0082</t>
  </si>
  <si>
    <t>084-973-0832</t>
  </si>
  <si>
    <t>731-0102</t>
  </si>
  <si>
    <t>082-846-6672</t>
  </si>
  <si>
    <t>坂本　裕二</t>
    <rPh sb="0" eb="2">
      <t>さかもと</t>
    </rPh>
    <rPh sb="3" eb="5">
      <t>ゆうじ</t>
    </rPh>
    <phoneticPr fontId="6" type="Hiragana"/>
  </si>
  <si>
    <t>グループホーム　もえぎ野</t>
    <rPh sb="11" eb="12">
      <t>の</t>
    </rPh>
    <phoneticPr fontId="6" type="Hiragana"/>
  </si>
  <si>
    <t>広島市安芸区船越南3-23-6</t>
    <rPh sb="0" eb="3">
      <t>ひろしまし</t>
    </rPh>
    <rPh sb="3" eb="6">
      <t>あきく</t>
    </rPh>
    <rPh sb="6" eb="8">
      <t>ふなこし</t>
    </rPh>
    <rPh sb="8" eb="9">
      <t>みなみ</t>
    </rPh>
    <phoneticPr fontId="6" type="Hiragana"/>
  </si>
  <si>
    <t>広島市佐伯区五日市中央5-1-18</t>
    <rPh sb="0" eb="3">
      <t>ヒロシマシ</t>
    </rPh>
    <rPh sb="3" eb="6">
      <t>サエキク</t>
    </rPh>
    <rPh sb="6" eb="11">
      <t>イツカイチチュウオウ</t>
    </rPh>
    <phoneticPr fontId="6"/>
  </si>
  <si>
    <t>呉</t>
    <rPh sb="0" eb="1">
      <t>くれ</t>
    </rPh>
    <phoneticPr fontId="6" type="Hiragana"/>
  </si>
  <si>
    <t>大段　孝則</t>
    <rPh sb="0" eb="1">
      <t>オオ</t>
    </rPh>
    <rPh sb="1" eb="2">
      <t>ダン</t>
    </rPh>
    <rPh sb="3" eb="5">
      <t>タカノリ</t>
    </rPh>
    <phoneticPr fontId="6"/>
  </si>
  <si>
    <t>呉市音戸町畑一丁目2-51</t>
    <rPh sb="0" eb="2">
      <t>クレシ</t>
    </rPh>
    <rPh sb="2" eb="5">
      <t>オンドチョウ</t>
    </rPh>
    <rPh sb="5" eb="6">
      <t>ハタケ</t>
    </rPh>
    <rPh sb="6" eb="9">
      <t>１チョウメ</t>
    </rPh>
    <phoneticPr fontId="6"/>
  </si>
  <si>
    <t>737-0911</t>
  </si>
  <si>
    <t>0823-33-8000</t>
  </si>
  <si>
    <t>清水　由香里</t>
    <rPh sb="0" eb="2">
      <t>しみず</t>
    </rPh>
    <rPh sb="3" eb="6">
      <t>ゆかり</t>
    </rPh>
    <phoneticPr fontId="6" type="Hiragana"/>
  </si>
  <si>
    <t>呉市天応東久保1-5-20</t>
    <rPh sb="0" eb="2">
      <t>クレシ</t>
    </rPh>
    <rPh sb="2" eb="4">
      <t>テンノウ</t>
    </rPh>
    <rPh sb="4" eb="5">
      <t>ヒガシ</t>
    </rPh>
    <rPh sb="5" eb="7">
      <t>クボ</t>
    </rPh>
    <phoneticPr fontId="6"/>
  </si>
  <si>
    <t>呉</t>
    <rPh sb="0" eb="1">
      <t>クレ</t>
    </rPh>
    <phoneticPr fontId="6"/>
  </si>
  <si>
    <t>加藤　剛</t>
    <rPh sb="0" eb="2">
      <t>カトウ</t>
    </rPh>
    <rPh sb="3" eb="4">
      <t>ツヨシ</t>
    </rPh>
    <phoneticPr fontId="6"/>
  </si>
  <si>
    <t>グループホーム　（夢）</t>
    <rPh sb="9" eb="10">
      <t>ユメ</t>
    </rPh>
    <phoneticPr fontId="6"/>
  </si>
  <si>
    <t>呉市焼山本庄四丁目2-18</t>
    <rPh sb="0" eb="2">
      <t>クレシ</t>
    </rPh>
    <rPh sb="2" eb="4">
      <t>ヤケヤマ</t>
    </rPh>
    <rPh sb="4" eb="6">
      <t>ホンジョウ</t>
    </rPh>
    <rPh sb="6" eb="7">
      <t>４</t>
    </rPh>
    <rPh sb="7" eb="9">
      <t>チョウメ</t>
    </rPh>
    <phoneticPr fontId="6"/>
  </si>
  <si>
    <t>原　明美</t>
    <rPh sb="0" eb="1">
      <t>はら</t>
    </rPh>
    <rPh sb="2" eb="4">
      <t>あけみ</t>
    </rPh>
    <phoneticPr fontId="6" type="Hiragana"/>
  </si>
  <si>
    <t>川﨑　智恵子</t>
    <rPh sb="0" eb="2">
      <t>カワサキ</t>
    </rPh>
    <rPh sb="3" eb="6">
      <t>チエコ</t>
    </rPh>
    <phoneticPr fontId="6"/>
  </si>
  <si>
    <t>呉市伏原二丁目7-22</t>
    <rPh sb="0" eb="2">
      <t>クレシ</t>
    </rPh>
    <rPh sb="2" eb="4">
      <t>フシハラ</t>
    </rPh>
    <rPh sb="4" eb="5">
      <t>２</t>
    </rPh>
    <rPh sb="5" eb="7">
      <t>チョウメ</t>
    </rPh>
    <phoneticPr fontId="6"/>
  </si>
  <si>
    <t>冨山　みさこ</t>
    <rPh sb="0" eb="2">
      <t>とやま</t>
    </rPh>
    <phoneticPr fontId="12" type="Hiragana" alignment="distributed"/>
  </si>
  <si>
    <t>呉市中央二丁目6-20</t>
    <rPh sb="0" eb="2">
      <t>くれし</t>
    </rPh>
    <rPh sb="2" eb="4">
      <t>ちゅうおう</t>
    </rPh>
    <rPh sb="4" eb="5">
      <t>２</t>
    </rPh>
    <rPh sb="5" eb="7">
      <t>ちょうめ</t>
    </rPh>
    <phoneticPr fontId="6" type="Hiragana"/>
  </si>
  <si>
    <t>737-0051</t>
  </si>
  <si>
    <t>呉市中央二丁目6-20</t>
    <rPh sb="0" eb="2">
      <t>クレシ</t>
    </rPh>
    <rPh sb="2" eb="4">
      <t>チュウオウ</t>
    </rPh>
    <rPh sb="4" eb="5">
      <t>２</t>
    </rPh>
    <rPh sb="5" eb="7">
      <t>チョウメ</t>
    </rPh>
    <phoneticPr fontId="6"/>
  </si>
  <si>
    <t>0823-25-2600</t>
  </si>
  <si>
    <t>橋本　龍子</t>
    <rPh sb="0" eb="2">
      <t>はしもと</t>
    </rPh>
    <rPh sb="3" eb="5">
      <t>りゅうこ</t>
    </rPh>
    <phoneticPr fontId="12" type="Hiragana" alignment="distributed"/>
  </si>
  <si>
    <t>浜本　良子</t>
    <rPh sb="0" eb="2">
      <t>ハマモト</t>
    </rPh>
    <rPh sb="3" eb="5">
      <t>ヨシコ</t>
    </rPh>
    <phoneticPr fontId="6"/>
  </si>
  <si>
    <t>737-0935</t>
  </si>
  <si>
    <t>呉市焼山中央6丁目6-13</t>
    <rPh sb="0" eb="2">
      <t>クレシ</t>
    </rPh>
    <rPh sb="2" eb="4">
      <t>ヤケヤマ</t>
    </rPh>
    <rPh sb="4" eb="6">
      <t>チュウオウ</t>
    </rPh>
    <rPh sb="7" eb="9">
      <t>チョウメ</t>
    </rPh>
    <phoneticPr fontId="6"/>
  </si>
  <si>
    <t>0823-33-3858</t>
  </si>
  <si>
    <t>池田　美由紀</t>
  </si>
  <si>
    <t>呉市焼山町字打田623番</t>
    <rPh sb="0" eb="2">
      <t>くれし</t>
    </rPh>
    <rPh sb="2" eb="4">
      <t>やけやま</t>
    </rPh>
    <rPh sb="4" eb="5">
      <t>まち</t>
    </rPh>
    <rPh sb="5" eb="6">
      <t>じ</t>
    </rPh>
    <rPh sb="6" eb="8">
      <t>うちだ</t>
    </rPh>
    <rPh sb="11" eb="12">
      <t>ばん</t>
    </rPh>
    <phoneticPr fontId="6" type="Hiragana"/>
  </si>
  <si>
    <t>木田　律子</t>
    <rPh sb="0" eb="2">
      <t>キダ</t>
    </rPh>
    <rPh sb="3" eb="5">
      <t>リツコ</t>
    </rPh>
    <phoneticPr fontId="9"/>
  </si>
  <si>
    <t>ぐるーぷほーむ　九嶺</t>
    <rPh sb="8" eb="9">
      <t>キュウ</t>
    </rPh>
    <rPh sb="9" eb="10">
      <t>ミネ</t>
    </rPh>
    <phoneticPr fontId="9"/>
  </si>
  <si>
    <t>737-0045</t>
  </si>
  <si>
    <t>呉市本通1-1-1　メガネ橋プラザ4階</t>
    <rPh sb="0" eb="2">
      <t>クレシ</t>
    </rPh>
    <rPh sb="2" eb="4">
      <t>ホンドオリ</t>
    </rPh>
    <rPh sb="13" eb="14">
      <t>バシ</t>
    </rPh>
    <rPh sb="18" eb="19">
      <t>カイ</t>
    </rPh>
    <phoneticPr fontId="9"/>
  </si>
  <si>
    <t>737-0046</t>
  </si>
  <si>
    <t>呉市中通一丁目5-25</t>
    <rPh sb="0" eb="2">
      <t>くれし</t>
    </rPh>
    <rPh sb="2" eb="3">
      <t>なか</t>
    </rPh>
    <rPh sb="3" eb="4">
      <t>とお</t>
    </rPh>
    <rPh sb="4" eb="5">
      <t>１</t>
    </rPh>
    <rPh sb="5" eb="7">
      <t>ちょうめ</t>
    </rPh>
    <phoneticPr fontId="6" type="Hiragana"/>
  </si>
  <si>
    <t>0823-22-6868</t>
  </si>
  <si>
    <t>グループホーム　歩歩</t>
    <rPh sb="8" eb="9">
      <t>アル</t>
    </rPh>
    <rPh sb="9" eb="10">
      <t>アル</t>
    </rPh>
    <phoneticPr fontId="7"/>
  </si>
  <si>
    <t>737-1217</t>
  </si>
  <si>
    <t>呉市音戸町渡子2-16-20</t>
    <rPh sb="0" eb="1">
      <t>クレ</t>
    </rPh>
    <rPh sb="1" eb="2">
      <t>シ</t>
    </rPh>
    <rPh sb="2" eb="4">
      <t>オンド</t>
    </rPh>
    <rPh sb="4" eb="5">
      <t>チョウ</t>
    </rPh>
    <rPh sb="5" eb="6">
      <t>ワタリ</t>
    </rPh>
    <rPh sb="6" eb="7">
      <t>コ</t>
    </rPh>
    <phoneticPr fontId="7"/>
  </si>
  <si>
    <t>0823-36-6611</t>
  </si>
  <si>
    <t>里村　佳子</t>
    <rPh sb="0" eb="2">
      <t>サトムラ</t>
    </rPh>
    <rPh sb="3" eb="5">
      <t>ヨシコ</t>
    </rPh>
    <phoneticPr fontId="6"/>
  </si>
  <si>
    <t>ケアハウス　呉ベタニアホーム</t>
    <rPh sb="6" eb="7">
      <t>クレ</t>
    </rPh>
    <phoneticPr fontId="6"/>
  </si>
  <si>
    <t>呉市本通四丁目3-21</t>
    <rPh sb="0" eb="2">
      <t>クレシ</t>
    </rPh>
    <rPh sb="2" eb="4">
      <t>ホンドオリ</t>
    </rPh>
    <rPh sb="4" eb="5">
      <t>４</t>
    </rPh>
    <rPh sb="5" eb="7">
      <t>チョウメ</t>
    </rPh>
    <phoneticPr fontId="6"/>
  </si>
  <si>
    <t>サンキウエルビィ　小規模多機能センター呉
サンキウエルビィ　グループホーム呉</t>
    <rPh sb="37" eb="38">
      <t>くれ</t>
    </rPh>
    <phoneticPr fontId="6" type="Hiragana"/>
  </si>
  <si>
    <t>有田　美千代</t>
    <rPh sb="0" eb="2">
      <t>アリタ</t>
    </rPh>
    <rPh sb="3" eb="6">
      <t>ミチヨ</t>
    </rPh>
    <phoneticPr fontId="6"/>
  </si>
  <si>
    <t>たちばな苑グループホーム</t>
    <rPh sb="4" eb="5">
      <t>エン</t>
    </rPh>
    <phoneticPr fontId="6"/>
  </si>
  <si>
    <t>呉市倉橋町14948</t>
    <rPh sb="0" eb="2">
      <t>クレシ</t>
    </rPh>
    <rPh sb="2" eb="5">
      <t>クラハシチョウ</t>
    </rPh>
    <phoneticPr fontId="6"/>
  </si>
  <si>
    <t>737-1377</t>
  </si>
  <si>
    <t>沖原　富子</t>
    <rPh sb="0" eb="2">
      <t>オキハラ</t>
    </rPh>
    <rPh sb="3" eb="5">
      <t>トミコ</t>
    </rPh>
    <phoneticPr fontId="13"/>
  </si>
  <si>
    <t>呉市広横路２丁目2-18</t>
    <rPh sb="0" eb="2">
      <t>クレシ</t>
    </rPh>
    <rPh sb="2" eb="3">
      <t>ヒロ</t>
    </rPh>
    <rPh sb="6" eb="8">
      <t>チョウメ</t>
    </rPh>
    <phoneticPr fontId="6"/>
  </si>
  <si>
    <t>737-0161</t>
  </si>
  <si>
    <t>0823-77-0119</t>
    <phoneticPr fontId="6"/>
  </si>
  <si>
    <t>楠本　正幸</t>
    <rPh sb="0" eb="2">
      <t>くすもと</t>
    </rPh>
    <rPh sb="3" eb="5">
      <t>まさゆき</t>
    </rPh>
    <phoneticPr fontId="12" type="Hiragana" alignment="distributed"/>
  </si>
  <si>
    <t>マッターホルンリハビリテーション病院</t>
    <rPh sb="16" eb="18">
      <t>びょういん</t>
    </rPh>
    <phoneticPr fontId="6" type="Hiragana"/>
  </si>
  <si>
    <t>737-0046</t>
    <phoneticPr fontId="6"/>
  </si>
  <si>
    <t>山口　望</t>
    <rPh sb="0" eb="2">
      <t>ヤマグチ</t>
    </rPh>
    <rPh sb="3" eb="4">
      <t>ノゾ</t>
    </rPh>
    <phoneticPr fontId="15"/>
  </si>
  <si>
    <t>柴垣　文江</t>
    <rPh sb="0" eb="2">
      <t>シバガキ</t>
    </rPh>
    <rPh sb="3" eb="5">
      <t>フミエ</t>
    </rPh>
    <phoneticPr fontId="9"/>
  </si>
  <si>
    <t>大上　晶子</t>
    <rPh sb="0" eb="2">
      <t>オオガミ</t>
    </rPh>
    <rPh sb="3" eb="5">
      <t>アキコ</t>
    </rPh>
    <phoneticPr fontId="6"/>
  </si>
  <si>
    <t>医療法人社団永楽会　居宅介護支援事業所</t>
    <rPh sb="0" eb="2">
      <t>イリョウ</t>
    </rPh>
    <rPh sb="2" eb="4">
      <t>ホウジン</t>
    </rPh>
    <rPh sb="4" eb="6">
      <t>シャダン</t>
    </rPh>
    <rPh sb="6" eb="8">
      <t>エイラク</t>
    </rPh>
    <rPh sb="8" eb="9">
      <t>カイ</t>
    </rPh>
    <phoneticPr fontId="6"/>
  </si>
  <si>
    <t>枝常　しほ</t>
    <rPh sb="0" eb="1">
      <t>エダ</t>
    </rPh>
    <rPh sb="1" eb="2">
      <t>ツネ</t>
    </rPh>
    <phoneticPr fontId="6"/>
  </si>
  <si>
    <t>医療法人社団永楽会　前田病院</t>
    <rPh sb="0" eb="2">
      <t>イリョウ</t>
    </rPh>
    <rPh sb="2" eb="4">
      <t>ホウジン</t>
    </rPh>
    <rPh sb="4" eb="6">
      <t>シャダン</t>
    </rPh>
    <rPh sb="6" eb="8">
      <t>エイラク</t>
    </rPh>
    <rPh sb="8" eb="9">
      <t>カイ</t>
    </rPh>
    <phoneticPr fontId="6"/>
  </si>
  <si>
    <t>737-0821</t>
  </si>
  <si>
    <t>0823-23-0303</t>
  </si>
  <si>
    <t>森山　睦子</t>
    <rPh sb="0" eb="2">
      <t>もりやま</t>
    </rPh>
    <rPh sb="3" eb="5">
      <t>むつこ</t>
    </rPh>
    <phoneticPr fontId="6" type="Hiragana"/>
  </si>
  <si>
    <t>介護老人保健施設　グリーン三条</t>
    <rPh sb="0" eb="2">
      <t>カイゴ</t>
    </rPh>
    <rPh sb="2" eb="4">
      <t>ロウジン</t>
    </rPh>
    <rPh sb="4" eb="6">
      <t>ホケン</t>
    </rPh>
    <rPh sb="6" eb="8">
      <t>シセツ</t>
    </rPh>
    <rPh sb="13" eb="15">
      <t>サンジョウ</t>
    </rPh>
    <phoneticPr fontId="6"/>
  </si>
  <si>
    <t>町支　潮美</t>
    <rPh sb="0" eb="1">
      <t>チョウ</t>
    </rPh>
    <rPh sb="1" eb="2">
      <t>シ</t>
    </rPh>
    <rPh sb="3" eb="5">
      <t>シオミ</t>
    </rPh>
    <phoneticPr fontId="6"/>
  </si>
  <si>
    <t>宇都宮　久美</t>
    <rPh sb="0" eb="3">
      <t>ウツノミヤ</t>
    </rPh>
    <rPh sb="4" eb="6">
      <t>クミ</t>
    </rPh>
    <phoneticPr fontId="6"/>
  </si>
  <si>
    <t>長谷川　かおり</t>
    <rPh sb="0" eb="3">
      <t>ハセガワ</t>
    </rPh>
    <phoneticPr fontId="16"/>
  </si>
  <si>
    <t>賀谷　かをる</t>
    <rPh sb="0" eb="2">
      <t>カヤ</t>
    </rPh>
    <phoneticPr fontId="6"/>
  </si>
  <si>
    <t>介護老人保健施設　パナケイア</t>
    <rPh sb="0" eb="2">
      <t>カイゴ</t>
    </rPh>
    <rPh sb="2" eb="4">
      <t>ロウジン</t>
    </rPh>
    <rPh sb="4" eb="6">
      <t>ホケン</t>
    </rPh>
    <rPh sb="6" eb="8">
      <t>シセツ</t>
    </rPh>
    <phoneticPr fontId="10"/>
  </si>
  <si>
    <t>737-0143</t>
  </si>
  <si>
    <t>呉市広白石4-7-22</t>
    <rPh sb="0" eb="2">
      <t>クレシ</t>
    </rPh>
    <rPh sb="2" eb="3">
      <t>ヒロ</t>
    </rPh>
    <rPh sb="3" eb="5">
      <t>シライシ</t>
    </rPh>
    <phoneticPr fontId="10"/>
  </si>
  <si>
    <t>藤井　裕美</t>
    <rPh sb="0" eb="2">
      <t>フジイ</t>
    </rPh>
    <rPh sb="3" eb="5">
      <t>ヒロミ</t>
    </rPh>
    <phoneticPr fontId="6"/>
  </si>
  <si>
    <t>原田　志穂</t>
  </si>
  <si>
    <t>山本　真</t>
    <rPh sb="0" eb="2">
      <t>ヤマモト</t>
    </rPh>
    <rPh sb="3" eb="4">
      <t>マコト</t>
    </rPh>
    <phoneticPr fontId="16"/>
  </si>
  <si>
    <t>0823-70-0556</t>
  </si>
  <si>
    <t>大上　美和</t>
    <rPh sb="0" eb="2">
      <t>オオウエ</t>
    </rPh>
    <rPh sb="3" eb="5">
      <t>ミワ</t>
    </rPh>
    <phoneticPr fontId="6"/>
  </si>
  <si>
    <t>佐々木　みどり</t>
    <rPh sb="0" eb="3">
      <t>ササキ</t>
    </rPh>
    <phoneticPr fontId="6"/>
  </si>
  <si>
    <t>石田　由美</t>
    <rPh sb="0" eb="2">
      <t>イシダ</t>
    </rPh>
    <rPh sb="3" eb="5">
      <t>ユミ</t>
    </rPh>
    <phoneticPr fontId="6"/>
  </si>
  <si>
    <t>呉市西中央三丁目6-7</t>
    <rPh sb="0" eb="2">
      <t>クレシ</t>
    </rPh>
    <rPh sb="2" eb="3">
      <t>ニシ</t>
    </rPh>
    <rPh sb="3" eb="5">
      <t>チュウオウ</t>
    </rPh>
    <rPh sb="5" eb="8">
      <t>３チョウメ</t>
    </rPh>
    <phoneticPr fontId="6"/>
  </si>
  <si>
    <t>半原　奈美</t>
    <rPh sb="0" eb="2">
      <t>はんばら</t>
    </rPh>
    <rPh sb="3" eb="5">
      <t>なみ</t>
    </rPh>
    <phoneticPr fontId="6" type="Hiragana"/>
  </si>
  <si>
    <t>737-0811</t>
  </si>
  <si>
    <t>0823-32-7100</t>
  </si>
  <si>
    <t>上田　薫</t>
    <rPh sb="0" eb="2">
      <t>ウエダ</t>
    </rPh>
    <rPh sb="3" eb="4">
      <t>カオル</t>
    </rPh>
    <phoneticPr fontId="15"/>
  </si>
  <si>
    <t>竹本　安希</t>
    <rPh sb="0" eb="2">
      <t>タケモト</t>
    </rPh>
    <rPh sb="3" eb="5">
      <t>アキ</t>
    </rPh>
    <phoneticPr fontId="4"/>
  </si>
  <si>
    <t>竹内　恭子</t>
    <rPh sb="0" eb="2">
      <t>タケウチ</t>
    </rPh>
    <rPh sb="3" eb="5">
      <t>キョウコ</t>
    </rPh>
    <phoneticPr fontId="4"/>
  </si>
  <si>
    <t>居宅介護支援事業所さつき</t>
    <rPh sb="0" eb="2">
      <t>キョタク</t>
    </rPh>
    <rPh sb="2" eb="4">
      <t>カイゴ</t>
    </rPh>
    <rPh sb="4" eb="6">
      <t>シエン</t>
    </rPh>
    <rPh sb="6" eb="9">
      <t>ジギョウショ</t>
    </rPh>
    <phoneticPr fontId="4"/>
  </si>
  <si>
    <t>737-2518</t>
  </si>
  <si>
    <t>呉市安浦町内海北6-3-20</t>
    <rPh sb="0" eb="2">
      <t>クレシ</t>
    </rPh>
    <rPh sb="2" eb="5">
      <t>ヤスウラチョウ</t>
    </rPh>
    <rPh sb="5" eb="7">
      <t>ウツミ</t>
    </rPh>
    <rPh sb="7" eb="8">
      <t>キタ</t>
    </rPh>
    <phoneticPr fontId="4"/>
  </si>
  <si>
    <t>宮岡　尚子</t>
    <rPh sb="0" eb="2">
      <t>ミヤオカ</t>
    </rPh>
    <rPh sb="3" eb="5">
      <t>ナオコ</t>
    </rPh>
    <phoneticPr fontId="6"/>
  </si>
  <si>
    <t>呉ベタニアホーム</t>
    <rPh sb="0" eb="1">
      <t>クレ</t>
    </rPh>
    <phoneticPr fontId="6"/>
  </si>
  <si>
    <t>呉市本通4丁目3-21</t>
    <rPh sb="0" eb="2">
      <t>クレシ</t>
    </rPh>
    <rPh sb="2" eb="4">
      <t>ホントオリ</t>
    </rPh>
    <rPh sb="5" eb="7">
      <t>チョウメ</t>
    </rPh>
    <phoneticPr fontId="6"/>
  </si>
  <si>
    <t>737-0035</t>
  </si>
  <si>
    <t>0823-23-2003</t>
  </si>
  <si>
    <t>村上　賢</t>
  </si>
  <si>
    <t>川口　真</t>
    <rPh sb="0" eb="2">
      <t>カワグチ</t>
    </rPh>
    <rPh sb="3" eb="4">
      <t>マコト</t>
    </rPh>
    <phoneticPr fontId="13"/>
  </si>
  <si>
    <t>高齢者複合福祉施設　ふたばの街</t>
    <rPh sb="0" eb="3">
      <t>コウレイシャ</t>
    </rPh>
    <rPh sb="3" eb="5">
      <t>フクゴウ</t>
    </rPh>
    <rPh sb="5" eb="7">
      <t>フクシ</t>
    </rPh>
    <rPh sb="7" eb="9">
      <t>シセツ</t>
    </rPh>
    <rPh sb="14" eb="15">
      <t>マチ</t>
    </rPh>
    <phoneticPr fontId="6"/>
  </si>
  <si>
    <t>中田　久美</t>
    <rPh sb="0" eb="2">
      <t>ナカタ</t>
    </rPh>
    <rPh sb="3" eb="5">
      <t>クミ</t>
    </rPh>
    <phoneticPr fontId="6"/>
  </si>
  <si>
    <t>混合型特定施設　ルネッサンス音戸</t>
    <rPh sb="0" eb="3">
      <t>コンゴウガタ</t>
    </rPh>
    <rPh sb="3" eb="5">
      <t>トクテイ</t>
    </rPh>
    <rPh sb="5" eb="7">
      <t>シセツ</t>
    </rPh>
    <rPh sb="14" eb="16">
      <t>オンド</t>
    </rPh>
    <phoneticPr fontId="6"/>
  </si>
  <si>
    <t>呉市音戸町畑３丁目20-34</t>
    <rPh sb="2" eb="5">
      <t>オンドチョウ</t>
    </rPh>
    <rPh sb="5" eb="6">
      <t>ハタケ</t>
    </rPh>
    <rPh sb="7" eb="9">
      <t>チョウメ</t>
    </rPh>
    <phoneticPr fontId="6"/>
  </si>
  <si>
    <t>住田　敬太</t>
    <rPh sb="0" eb="2">
      <t>スミダ</t>
    </rPh>
    <rPh sb="3" eb="5">
      <t>ケイタ</t>
    </rPh>
    <phoneticPr fontId="9"/>
  </si>
  <si>
    <t>小規模多機能ホーム　呉ベタニアホーム長迫</t>
    <rPh sb="0" eb="3">
      <t>ショウキボ</t>
    </rPh>
    <rPh sb="3" eb="6">
      <t>タキノウ</t>
    </rPh>
    <rPh sb="10" eb="11">
      <t>クレ</t>
    </rPh>
    <rPh sb="18" eb="20">
      <t>ナガサコ</t>
    </rPh>
    <phoneticPr fontId="9"/>
  </si>
  <si>
    <t>呉市長迫町10-3</t>
    <rPh sb="0" eb="2">
      <t>クレシ</t>
    </rPh>
    <rPh sb="2" eb="5">
      <t>ナガサコチョウ</t>
    </rPh>
    <phoneticPr fontId="9"/>
  </si>
  <si>
    <t>青木　惣子</t>
    <rPh sb="0" eb="2">
      <t>あおき</t>
    </rPh>
    <rPh sb="3" eb="4">
      <t>ふさ</t>
    </rPh>
    <rPh sb="4" eb="5">
      <t>こ</t>
    </rPh>
    <phoneticPr fontId="6" type="Hiragana"/>
  </si>
  <si>
    <t>小規模多機能型居宅介護　なのはな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6"/>
  </si>
  <si>
    <t>呉市川尻町東3丁目8-5</t>
    <rPh sb="0" eb="2">
      <t>くれし</t>
    </rPh>
    <rPh sb="2" eb="4">
      <t>かわじり</t>
    </rPh>
    <rPh sb="4" eb="5">
      <t>まち</t>
    </rPh>
    <rPh sb="5" eb="6">
      <t>ひがし</t>
    </rPh>
    <rPh sb="7" eb="9">
      <t>ちょうめ</t>
    </rPh>
    <phoneticPr fontId="6" type="Hiragana"/>
  </si>
  <si>
    <t>737-2607</t>
  </si>
  <si>
    <t>宮﨑　裕佳子</t>
    <rPh sb="0" eb="2">
      <t>ミヤザキ</t>
    </rPh>
    <rPh sb="3" eb="4">
      <t>ユウ</t>
    </rPh>
    <rPh sb="4" eb="5">
      <t>カ</t>
    </rPh>
    <rPh sb="5" eb="6">
      <t>コ</t>
    </rPh>
    <phoneticPr fontId="13"/>
  </si>
  <si>
    <t>大髙下　秀和</t>
    <rPh sb="0" eb="1">
      <t>オオ</t>
    </rPh>
    <rPh sb="1" eb="2">
      <t>コウ</t>
    </rPh>
    <rPh sb="2" eb="3">
      <t>シタ</t>
    </rPh>
    <rPh sb="4" eb="6">
      <t>ヒデカズ</t>
    </rPh>
    <phoneticPr fontId="13"/>
  </si>
  <si>
    <t>小規模多機能型居宅介護　ふたばセンター</t>
    <rPh sb="0" eb="6">
      <t>ショウキボタキノウ</t>
    </rPh>
    <rPh sb="6" eb="7">
      <t>ガタ</t>
    </rPh>
    <rPh sb="7" eb="11">
      <t>キョタクカイゴ</t>
    </rPh>
    <phoneticPr fontId="13"/>
  </si>
  <si>
    <t>岩城　豪志</t>
    <rPh sb="0" eb="2">
      <t>イワシロ</t>
    </rPh>
    <rPh sb="3" eb="4">
      <t>ゴウ</t>
    </rPh>
    <rPh sb="4" eb="5">
      <t>シ</t>
    </rPh>
    <phoneticPr fontId="13"/>
  </si>
  <si>
    <t>特定施設入居者生活介護　ふたばハイツ</t>
    <rPh sb="0" eb="4">
      <t>トクテイシセツ</t>
    </rPh>
    <rPh sb="4" eb="9">
      <t>ニュウキョシャセイカツ</t>
    </rPh>
    <rPh sb="9" eb="11">
      <t>カイゴ</t>
    </rPh>
    <phoneticPr fontId="13"/>
  </si>
  <si>
    <t>横山　千佳</t>
    <rPh sb="0" eb="2">
      <t>ヨコヤマ</t>
    </rPh>
    <rPh sb="3" eb="5">
      <t>チカ</t>
    </rPh>
    <phoneticPr fontId="1"/>
  </si>
  <si>
    <t>0823-76-3315</t>
  </si>
  <si>
    <t>0823-76-3317</t>
  </si>
  <si>
    <t>榎　雅敏</t>
    <rPh sb="0" eb="1">
      <t>えのき</t>
    </rPh>
    <rPh sb="2" eb="4">
      <t>まさとし</t>
    </rPh>
    <phoneticPr fontId="12" type="Hiragana" alignment="distributed"/>
  </si>
  <si>
    <t>行成　洋</t>
    <rPh sb="0" eb="1">
      <t>ユキ</t>
    </rPh>
    <rPh sb="1" eb="2">
      <t>ナリ</t>
    </rPh>
    <rPh sb="3" eb="4">
      <t>ヨウ</t>
    </rPh>
    <phoneticPr fontId="6"/>
  </si>
  <si>
    <t>737-0862</t>
  </si>
  <si>
    <t>呉市狩留賀町3-16</t>
    <rPh sb="0" eb="2">
      <t>クレシ</t>
    </rPh>
    <rPh sb="2" eb="6">
      <t>カルガチョウ</t>
    </rPh>
    <phoneticPr fontId="6"/>
  </si>
  <si>
    <t>田中　法子</t>
    <rPh sb="0" eb="2">
      <t>タナカ</t>
    </rPh>
    <rPh sb="3" eb="5">
      <t>ノリコ</t>
    </rPh>
    <phoneticPr fontId="6"/>
  </si>
  <si>
    <t>中尾　麗子</t>
    <rPh sb="0" eb="2">
      <t>ナカオ</t>
    </rPh>
    <rPh sb="3" eb="5">
      <t>レイコ</t>
    </rPh>
    <phoneticPr fontId="6"/>
  </si>
  <si>
    <t>呉市焼山北三丁目21-5</t>
    <rPh sb="0" eb="2">
      <t>クレシ</t>
    </rPh>
    <rPh sb="2" eb="4">
      <t>ヤケヤマ</t>
    </rPh>
    <rPh sb="4" eb="5">
      <t>キタ</t>
    </rPh>
    <rPh sb="5" eb="6">
      <t>３</t>
    </rPh>
    <rPh sb="6" eb="8">
      <t>チョウメ</t>
    </rPh>
    <phoneticPr fontId="6"/>
  </si>
  <si>
    <t>中林　奈津美</t>
    <rPh sb="0" eb="2">
      <t>なかばやし</t>
    </rPh>
    <rPh sb="3" eb="6">
      <t>なつみ</t>
    </rPh>
    <phoneticPr fontId="6" type="Hiragana"/>
  </si>
  <si>
    <t>夏川　あゆみ</t>
    <rPh sb="0" eb="2">
      <t>ナツカワ</t>
    </rPh>
    <phoneticPr fontId="6"/>
  </si>
  <si>
    <t>田中　秀和</t>
    <rPh sb="0" eb="2">
      <t>タナカ</t>
    </rPh>
    <rPh sb="3" eb="5">
      <t>ヒデカズ</t>
    </rPh>
    <phoneticPr fontId="6"/>
  </si>
  <si>
    <t>井上　里美</t>
    <rPh sb="0" eb="2">
      <t>イノウエ</t>
    </rPh>
    <rPh sb="3" eb="5">
      <t>サトミ</t>
    </rPh>
    <phoneticPr fontId="16"/>
  </si>
  <si>
    <t>加藤　理左</t>
    <rPh sb="0" eb="2">
      <t>かとう</t>
    </rPh>
    <rPh sb="3" eb="4">
      <t>り</t>
    </rPh>
    <rPh sb="4" eb="5">
      <t>ひだり</t>
    </rPh>
    <phoneticPr fontId="6" type="Hiragana"/>
  </si>
  <si>
    <t>特別養護老人ホーム　温養院</t>
    <rPh sb="0" eb="2">
      <t>トクベツ</t>
    </rPh>
    <rPh sb="2" eb="4">
      <t>ヨウゴ</t>
    </rPh>
    <rPh sb="4" eb="6">
      <t>ロウジン</t>
    </rPh>
    <rPh sb="10" eb="11">
      <t>オン</t>
    </rPh>
    <rPh sb="11" eb="12">
      <t>ヨウ</t>
    </rPh>
    <rPh sb="12" eb="13">
      <t>イン</t>
    </rPh>
    <phoneticPr fontId="6"/>
  </si>
  <si>
    <t>青野　宏美</t>
    <rPh sb="0" eb="2">
      <t>アオノ</t>
    </rPh>
    <rPh sb="3" eb="5">
      <t>ヒロミ</t>
    </rPh>
    <phoneticPr fontId="13"/>
  </si>
  <si>
    <t>檜垣　江利子</t>
    <rPh sb="0" eb="2">
      <t>ヒガキ</t>
    </rPh>
    <rPh sb="3" eb="6">
      <t>エリコ</t>
    </rPh>
    <phoneticPr fontId="6"/>
  </si>
  <si>
    <t>特別養護老人ホーム　郷原の里</t>
    <rPh sb="0" eb="2">
      <t>トクベツ</t>
    </rPh>
    <rPh sb="2" eb="4">
      <t>ヨウゴ</t>
    </rPh>
    <rPh sb="4" eb="6">
      <t>ロウジン</t>
    </rPh>
    <rPh sb="10" eb="12">
      <t>ゴウバラ</t>
    </rPh>
    <rPh sb="13" eb="14">
      <t>サト</t>
    </rPh>
    <phoneticPr fontId="6"/>
  </si>
  <si>
    <t>737-0161</t>
    <phoneticPr fontId="6"/>
  </si>
  <si>
    <t>呉市郷原町1882-12</t>
    <rPh sb="0" eb="2">
      <t>クレシ</t>
    </rPh>
    <rPh sb="2" eb="4">
      <t>ゴウバラ</t>
    </rPh>
    <rPh sb="4" eb="5">
      <t>チョウ</t>
    </rPh>
    <phoneticPr fontId="6"/>
  </si>
  <si>
    <t>山道　典充</t>
    <rPh sb="0" eb="2">
      <t>ヤマミチ</t>
    </rPh>
    <rPh sb="3" eb="4">
      <t>テン</t>
    </rPh>
    <rPh sb="4" eb="5">
      <t>ミツル</t>
    </rPh>
    <phoneticPr fontId="6"/>
  </si>
  <si>
    <t>堂前　可子</t>
    <rPh sb="0" eb="2">
      <t>ドウマエ</t>
    </rPh>
    <rPh sb="3" eb="4">
      <t>カ</t>
    </rPh>
    <rPh sb="4" eb="5">
      <t>コ</t>
    </rPh>
    <phoneticPr fontId="6"/>
  </si>
  <si>
    <t>グループホーム　ゆかりの里</t>
    <rPh sb="12" eb="13">
      <t>サト</t>
    </rPh>
    <phoneticPr fontId="6"/>
  </si>
  <si>
    <t>竹原市福田町堂沖尻1300-1</t>
    <rPh sb="0" eb="3">
      <t>タケハラシ</t>
    </rPh>
    <rPh sb="3" eb="6">
      <t>フクダチョウ</t>
    </rPh>
    <rPh sb="6" eb="7">
      <t>ドウ</t>
    </rPh>
    <rPh sb="7" eb="8">
      <t>オキ</t>
    </rPh>
    <rPh sb="8" eb="9">
      <t>シリ</t>
    </rPh>
    <phoneticPr fontId="6"/>
  </si>
  <si>
    <t>三好　 操</t>
    <rPh sb="0" eb="2">
      <t>ミヨシ</t>
    </rPh>
    <rPh sb="4" eb="5">
      <t>ミサオ</t>
    </rPh>
    <phoneticPr fontId="6"/>
  </si>
  <si>
    <t>729-2312</t>
  </si>
  <si>
    <t>藤冨　冨仁美</t>
  </si>
  <si>
    <t>729-2316</t>
  </si>
  <si>
    <t>藤井　信次</t>
    <rPh sb="0" eb="2">
      <t>フジイ</t>
    </rPh>
    <rPh sb="3" eb="5">
      <t>シンジ</t>
    </rPh>
    <phoneticPr fontId="6"/>
  </si>
  <si>
    <t>介護老人保健施設　まお</t>
    <rPh sb="0" eb="8">
      <t>ロウケン</t>
    </rPh>
    <phoneticPr fontId="6"/>
  </si>
  <si>
    <t>竹原市下野町3126-1</t>
    <rPh sb="0" eb="3">
      <t>タケハラシ</t>
    </rPh>
    <rPh sb="3" eb="6">
      <t>シモノチョウ</t>
    </rPh>
    <phoneticPr fontId="6"/>
  </si>
  <si>
    <t>佐渡　裕子</t>
    <rPh sb="0" eb="2">
      <t>サド</t>
    </rPh>
    <rPh sb="3" eb="5">
      <t>ユウコ</t>
    </rPh>
    <phoneticPr fontId="6"/>
  </si>
  <si>
    <t>居宅介護支援事業所　ロータス　イン　的場</t>
    <rPh sb="0" eb="2">
      <t>キョタク</t>
    </rPh>
    <rPh sb="2" eb="4">
      <t>カイゴ</t>
    </rPh>
    <rPh sb="4" eb="6">
      <t>シエン</t>
    </rPh>
    <rPh sb="6" eb="9">
      <t>ジギョウショ</t>
    </rPh>
    <rPh sb="18" eb="20">
      <t>マトバ</t>
    </rPh>
    <phoneticPr fontId="6"/>
  </si>
  <si>
    <t>竹原市竹原町3643</t>
    <rPh sb="0" eb="3">
      <t>タケハラシ</t>
    </rPh>
    <rPh sb="3" eb="6">
      <t>タケハラチョウ</t>
    </rPh>
    <phoneticPr fontId="6"/>
  </si>
  <si>
    <t>725-0024</t>
  </si>
  <si>
    <t>竹原市港町四丁目5-1</t>
    <rPh sb="0" eb="3">
      <t>タケハラシ</t>
    </rPh>
    <rPh sb="3" eb="5">
      <t>ミナトマチ</t>
    </rPh>
    <rPh sb="5" eb="6">
      <t>４</t>
    </rPh>
    <rPh sb="6" eb="8">
      <t>チョウメ</t>
    </rPh>
    <phoneticPr fontId="6"/>
  </si>
  <si>
    <t>0846-22-8017</t>
  </si>
  <si>
    <t>増谷　正樹</t>
    <rPh sb="0" eb="2">
      <t>マスタニ</t>
    </rPh>
    <rPh sb="3" eb="5">
      <t>マサキ</t>
    </rPh>
    <phoneticPr fontId="6"/>
  </si>
  <si>
    <t>社会福祉法人　的場会</t>
    <rPh sb="0" eb="2">
      <t>シャカイ</t>
    </rPh>
    <rPh sb="2" eb="4">
      <t>フクシ</t>
    </rPh>
    <rPh sb="4" eb="6">
      <t>ホウジン</t>
    </rPh>
    <rPh sb="7" eb="9">
      <t>マトバ</t>
    </rPh>
    <rPh sb="9" eb="10">
      <t>カイ</t>
    </rPh>
    <phoneticPr fontId="6"/>
  </si>
  <si>
    <t>杉本　満津美</t>
    <rPh sb="0" eb="2">
      <t>スギモト</t>
    </rPh>
    <rPh sb="3" eb="4">
      <t>マン</t>
    </rPh>
    <rPh sb="4" eb="5">
      <t>ツ</t>
    </rPh>
    <rPh sb="5" eb="6">
      <t>ミ</t>
    </rPh>
    <phoneticPr fontId="15"/>
  </si>
  <si>
    <t>竹原市下野町650番地</t>
    <rPh sb="0" eb="3">
      <t>タケハラシ</t>
    </rPh>
    <rPh sb="3" eb="4">
      <t>シタ</t>
    </rPh>
    <rPh sb="4" eb="5">
      <t>ノ</t>
    </rPh>
    <rPh sb="5" eb="6">
      <t>マチ</t>
    </rPh>
    <rPh sb="9" eb="11">
      <t>バンチ</t>
    </rPh>
    <phoneticPr fontId="6"/>
  </si>
  <si>
    <t>百田　敏啓</t>
    <rPh sb="0" eb="2">
      <t>ヒャクダ</t>
    </rPh>
    <rPh sb="3" eb="4">
      <t>ビン</t>
    </rPh>
    <rPh sb="4" eb="5">
      <t>ケイ</t>
    </rPh>
    <phoneticPr fontId="4"/>
  </si>
  <si>
    <t>725-0012</t>
  </si>
  <si>
    <t>0846-22-7623</t>
  </si>
  <si>
    <t>新原　里江</t>
    <rPh sb="0" eb="2">
      <t>シンバラ</t>
    </rPh>
    <rPh sb="3" eb="5">
      <t>サトエ</t>
    </rPh>
    <phoneticPr fontId="4"/>
  </si>
  <si>
    <t>通所介護事業所　明珠</t>
    <rPh sb="0" eb="4">
      <t>ツウショカイゴ</t>
    </rPh>
    <rPh sb="4" eb="7">
      <t>ジギョウショ</t>
    </rPh>
    <rPh sb="8" eb="9">
      <t>ミョウ</t>
    </rPh>
    <rPh sb="9" eb="10">
      <t>シュ</t>
    </rPh>
    <phoneticPr fontId="4"/>
  </si>
  <si>
    <t>725-0021</t>
  </si>
  <si>
    <t>竹原市竹原町3643</t>
    <rPh sb="0" eb="2">
      <t>タケハラ</t>
    </rPh>
    <rPh sb="2" eb="3">
      <t>シ</t>
    </rPh>
    <rPh sb="3" eb="6">
      <t>タケハラチョウ</t>
    </rPh>
    <phoneticPr fontId="4"/>
  </si>
  <si>
    <t>新開　奈美</t>
    <rPh sb="0" eb="2">
      <t>シンガイ</t>
    </rPh>
    <rPh sb="3" eb="5">
      <t>ナミ</t>
    </rPh>
    <phoneticPr fontId="1"/>
  </si>
  <si>
    <t>特別養護老人ホーム　瀬戸内園</t>
    <rPh sb="0" eb="6">
      <t>トクベツヨウゴロウジン</t>
    </rPh>
    <rPh sb="10" eb="13">
      <t>セトウチ</t>
    </rPh>
    <rPh sb="13" eb="14">
      <t>ソノ</t>
    </rPh>
    <phoneticPr fontId="1"/>
  </si>
  <si>
    <t>竹原市港町4-5-1</t>
    <rPh sb="0" eb="2">
      <t>タケハラ</t>
    </rPh>
    <rPh sb="2" eb="3">
      <t>シ</t>
    </rPh>
    <rPh sb="3" eb="5">
      <t>ミナトチョウ</t>
    </rPh>
    <phoneticPr fontId="1"/>
  </si>
  <si>
    <t>土本　亮介</t>
    <rPh sb="0" eb="2">
      <t>ツチモト</t>
    </rPh>
    <rPh sb="3" eb="5">
      <t>リョウスケ</t>
    </rPh>
    <phoneticPr fontId="6"/>
  </si>
  <si>
    <t>725-0026</t>
  </si>
  <si>
    <t>竹原市中央3-10-14</t>
    <rPh sb="0" eb="3">
      <t>タケハラシ</t>
    </rPh>
    <rPh sb="3" eb="5">
      <t>チュウオウ</t>
    </rPh>
    <phoneticPr fontId="10"/>
  </si>
  <si>
    <t>増谷　友子</t>
    <rPh sb="0" eb="2">
      <t>マスタニ</t>
    </rPh>
    <rPh sb="3" eb="5">
      <t>トモコ</t>
    </rPh>
    <phoneticPr fontId="11"/>
  </si>
  <si>
    <t>認知症対応型デイサービスセンター　ともの家</t>
    <rPh sb="0" eb="3">
      <t>ニンチショウ</t>
    </rPh>
    <rPh sb="3" eb="6">
      <t>タイオウガタ</t>
    </rPh>
    <rPh sb="20" eb="21">
      <t>ケ</t>
    </rPh>
    <phoneticPr fontId="11"/>
  </si>
  <si>
    <t>竹原市竹原町3541-12</t>
    <rPh sb="0" eb="2">
      <t>タケハラ</t>
    </rPh>
    <rPh sb="2" eb="3">
      <t>シ</t>
    </rPh>
    <rPh sb="3" eb="5">
      <t>タケハラ</t>
    </rPh>
    <rPh sb="5" eb="6">
      <t>チョウ</t>
    </rPh>
    <phoneticPr fontId="11"/>
  </si>
  <si>
    <t>0846-24-6222</t>
  </si>
  <si>
    <t>升谷　美和子</t>
    <rPh sb="0" eb="1">
      <t>マス</t>
    </rPh>
    <rPh sb="1" eb="2">
      <t>タニ</t>
    </rPh>
    <rPh sb="3" eb="6">
      <t>ミワコ</t>
    </rPh>
    <phoneticPr fontId="6"/>
  </si>
  <si>
    <t>馬場病院</t>
    <rPh sb="0" eb="2">
      <t>ババ</t>
    </rPh>
    <rPh sb="2" eb="4">
      <t>ビョウイン</t>
    </rPh>
    <phoneticPr fontId="6"/>
  </si>
  <si>
    <t>竹原市下野町1744</t>
    <rPh sb="0" eb="3">
      <t>タケハラシ</t>
    </rPh>
    <rPh sb="3" eb="4">
      <t>シモ</t>
    </rPh>
    <rPh sb="4" eb="5">
      <t>ノ</t>
    </rPh>
    <rPh sb="5" eb="6">
      <t>マチ</t>
    </rPh>
    <phoneticPr fontId="6"/>
  </si>
  <si>
    <t>西田　由美子</t>
    <rPh sb="0" eb="2">
      <t>ニシダ</t>
    </rPh>
    <rPh sb="3" eb="6">
      <t>ユミコ</t>
    </rPh>
    <phoneticPr fontId="6"/>
  </si>
  <si>
    <t>養護老人ホーム　竹原市黒滝ホーム</t>
    <rPh sb="0" eb="2">
      <t>ヨウゴ</t>
    </rPh>
    <rPh sb="2" eb="4">
      <t>ロウジン</t>
    </rPh>
    <rPh sb="8" eb="11">
      <t>タケハラシ</t>
    </rPh>
    <rPh sb="11" eb="13">
      <t>クロタキ</t>
    </rPh>
    <phoneticPr fontId="6"/>
  </si>
  <si>
    <t>竹原市忠海中町三丁目13-1</t>
    <rPh sb="0" eb="3">
      <t>タケハラシ</t>
    </rPh>
    <rPh sb="3" eb="7">
      <t>タダノウミナカマチ</t>
    </rPh>
    <rPh sb="7" eb="8">
      <t>３</t>
    </rPh>
    <rPh sb="8" eb="9">
      <t>チョウ</t>
    </rPh>
    <rPh sb="9" eb="10">
      <t>メ</t>
    </rPh>
    <phoneticPr fontId="6"/>
  </si>
  <si>
    <t>横畑　祥世</t>
  </si>
  <si>
    <t>725-0002</t>
  </si>
  <si>
    <t>竹原市西野町槙ケ坪184</t>
    <rPh sb="6" eb="7">
      <t>マキ</t>
    </rPh>
    <phoneticPr fontId="6"/>
  </si>
  <si>
    <t>箱田　小百合</t>
    <rPh sb="0" eb="1">
      <t>ハコ</t>
    </rPh>
    <rPh sb="1" eb="2">
      <t>タ</t>
    </rPh>
    <rPh sb="3" eb="6">
      <t>サユリ</t>
    </rPh>
    <phoneticPr fontId="6"/>
  </si>
  <si>
    <t>三原市和田三丁目10-19</t>
    <rPh sb="0" eb="3">
      <t>ミハラシ</t>
    </rPh>
    <rPh sb="3" eb="5">
      <t>ワダ</t>
    </rPh>
    <rPh sb="5" eb="6">
      <t>３</t>
    </rPh>
    <rPh sb="6" eb="8">
      <t>チョウメ</t>
    </rPh>
    <phoneticPr fontId="6"/>
  </si>
  <si>
    <t>723-0041</t>
  </si>
  <si>
    <t>0848-81-0670</t>
  </si>
  <si>
    <t>723-0046</t>
  </si>
  <si>
    <t>三原市明神2丁目11-13</t>
    <rPh sb="0" eb="2">
      <t>ミハラ</t>
    </rPh>
    <rPh sb="2" eb="3">
      <t>シ</t>
    </rPh>
    <rPh sb="3" eb="5">
      <t>ミョウジン</t>
    </rPh>
    <rPh sb="6" eb="8">
      <t>チョウメ</t>
    </rPh>
    <phoneticPr fontId="1"/>
  </si>
  <si>
    <t>長田　磨美</t>
    <rPh sb="0" eb="2">
      <t>ナガタ</t>
    </rPh>
    <rPh sb="3" eb="4">
      <t>マ</t>
    </rPh>
    <rPh sb="4" eb="5">
      <t>ビ</t>
    </rPh>
    <phoneticPr fontId="16"/>
  </si>
  <si>
    <t>723-0051</t>
  </si>
  <si>
    <t>渡辺　秀昭</t>
    <rPh sb="0" eb="2">
      <t>ワタナベ</t>
    </rPh>
    <rPh sb="3" eb="5">
      <t>ヒデアキ</t>
    </rPh>
    <phoneticPr fontId="7"/>
  </si>
  <si>
    <t>サンライズ　ケアプランセンター</t>
  </si>
  <si>
    <t>723-0017</t>
  </si>
  <si>
    <t>0848-61-5355</t>
  </si>
  <si>
    <t>723-0001</t>
  </si>
  <si>
    <t>0848-60-0630</t>
  </si>
  <si>
    <t>金居　由華</t>
    <rPh sb="0" eb="1">
      <t>カネ</t>
    </rPh>
    <rPh sb="1" eb="2">
      <t>イ</t>
    </rPh>
    <rPh sb="3" eb="5">
      <t>ユカ</t>
    </rPh>
    <phoneticPr fontId="1"/>
  </si>
  <si>
    <t>すなみ荘　デイサービスセンター</t>
    <rPh sb="3" eb="4">
      <t>ソウ</t>
    </rPh>
    <phoneticPr fontId="1"/>
  </si>
  <si>
    <t>723-0035</t>
  </si>
  <si>
    <t>三原市須波ハイツ4-14-1</t>
    <rPh sb="0" eb="2">
      <t>ミハラ</t>
    </rPh>
    <rPh sb="2" eb="3">
      <t>シ</t>
    </rPh>
    <rPh sb="3" eb="5">
      <t>スナミ</t>
    </rPh>
    <phoneticPr fontId="1"/>
  </si>
  <si>
    <t>0848-69-3268</t>
  </si>
  <si>
    <t>0848-69-0181</t>
  </si>
  <si>
    <t>小池　都孔美</t>
    <rPh sb="0" eb="2">
      <t>コイケ</t>
    </rPh>
    <rPh sb="3" eb="4">
      <t>ミヤコ</t>
    </rPh>
    <rPh sb="4" eb="6">
      <t>アナビ</t>
    </rPh>
    <phoneticPr fontId="6"/>
  </si>
  <si>
    <t>トータルケアサンライズ　宮浦</t>
    <rPh sb="12" eb="14">
      <t>ミヤウラ</t>
    </rPh>
    <phoneticPr fontId="6"/>
  </si>
  <si>
    <t>原　弘道</t>
    <rPh sb="0" eb="1">
      <t>ハラ</t>
    </rPh>
    <rPh sb="2" eb="4">
      <t>ヒロミチ</t>
    </rPh>
    <phoneticPr fontId="6"/>
  </si>
  <si>
    <t>三原市小泉町4258</t>
    <rPh sb="0" eb="3">
      <t>ミハラシ</t>
    </rPh>
    <rPh sb="3" eb="6">
      <t>コイズミチョウ</t>
    </rPh>
    <phoneticPr fontId="6"/>
  </si>
  <si>
    <t>729-2361</t>
  </si>
  <si>
    <t>介護老人保健施設　桃源の郷</t>
    <rPh sb="0" eb="8">
      <t>ロウケン</t>
    </rPh>
    <rPh sb="9" eb="11">
      <t>トウゲン</t>
    </rPh>
    <rPh sb="12" eb="13">
      <t>サト</t>
    </rPh>
    <phoneticPr fontId="6"/>
  </si>
  <si>
    <t>0848-66-3877</t>
  </si>
  <si>
    <t>矢田部　宏ニ</t>
    <rPh sb="0" eb="1">
      <t>ヤベ</t>
    </rPh>
    <rPh sb="1" eb="2">
      <t>タ</t>
    </rPh>
    <rPh sb="2" eb="3">
      <t>ベ</t>
    </rPh>
    <rPh sb="4" eb="5">
      <t>ヒロシ</t>
    </rPh>
    <phoneticPr fontId="6"/>
  </si>
  <si>
    <t>三原市皆実３丁目3-28</t>
    <rPh sb="6" eb="8">
      <t>ちょうめ</t>
    </rPh>
    <phoneticPr fontId="6" type="Hiragana"/>
  </si>
  <si>
    <t>松本　邦江</t>
  </si>
  <si>
    <t>723-0052</t>
  </si>
  <si>
    <t>田中　文恵</t>
    <rPh sb="0" eb="2">
      <t>タナカ</t>
    </rPh>
    <rPh sb="3" eb="5">
      <t>フミエ</t>
    </rPh>
    <phoneticPr fontId="6"/>
  </si>
  <si>
    <t>三原市西部地域包括支援センター　大空</t>
    <rPh sb="0" eb="3">
      <t>ミハラシ</t>
    </rPh>
    <rPh sb="3" eb="5">
      <t>セイブ</t>
    </rPh>
    <rPh sb="5" eb="7">
      <t>チイキ</t>
    </rPh>
    <rPh sb="7" eb="9">
      <t>ホウカツ</t>
    </rPh>
    <rPh sb="9" eb="11">
      <t>シエン</t>
    </rPh>
    <rPh sb="16" eb="18">
      <t>オオゾラ</t>
    </rPh>
    <phoneticPr fontId="6"/>
  </si>
  <si>
    <t>三原市下北方１丁目6番５号</t>
    <rPh sb="0" eb="3">
      <t>ミハラシ</t>
    </rPh>
    <rPh sb="3" eb="4">
      <t>シタ</t>
    </rPh>
    <rPh sb="4" eb="6">
      <t>キタカタ</t>
    </rPh>
    <rPh sb="7" eb="9">
      <t>チョウメ</t>
    </rPh>
    <rPh sb="10" eb="11">
      <t>バン</t>
    </rPh>
    <rPh sb="12" eb="13">
      <t>ゴウ</t>
    </rPh>
    <phoneticPr fontId="6"/>
  </si>
  <si>
    <t>片江　敏之</t>
    <rPh sb="0" eb="1">
      <t>カタ</t>
    </rPh>
    <rPh sb="1" eb="2">
      <t>エ</t>
    </rPh>
    <rPh sb="3" eb="5">
      <t>トシユキ</t>
    </rPh>
    <phoneticPr fontId="6"/>
  </si>
  <si>
    <t>三原市東部地域包括支援センター　どりぃむ</t>
    <rPh sb="0" eb="3">
      <t>ミハラシ</t>
    </rPh>
    <rPh sb="3" eb="5">
      <t>トウブ</t>
    </rPh>
    <rPh sb="5" eb="7">
      <t>チイキ</t>
    </rPh>
    <rPh sb="7" eb="9">
      <t>ホウカツ</t>
    </rPh>
    <rPh sb="9" eb="11">
      <t>シエン</t>
    </rPh>
    <phoneticPr fontId="6"/>
  </si>
  <si>
    <t>三原市中之町六丁目31-1</t>
    <rPh sb="0" eb="3">
      <t>ミハラシ</t>
    </rPh>
    <rPh sb="3" eb="6">
      <t>ナカノマチ</t>
    </rPh>
    <rPh sb="6" eb="7">
      <t>６</t>
    </rPh>
    <rPh sb="7" eb="9">
      <t>チョウメ</t>
    </rPh>
    <phoneticPr fontId="6"/>
  </si>
  <si>
    <t>723-0003</t>
  </si>
  <si>
    <t>0848-81-0130</t>
    <phoneticPr fontId="6"/>
  </si>
  <si>
    <t>梅﨑　浩</t>
    <rPh sb="0" eb="2">
      <t>ウメザキ</t>
    </rPh>
    <rPh sb="3" eb="4">
      <t>ヒロシ</t>
    </rPh>
    <phoneticPr fontId="7"/>
  </si>
  <si>
    <t>山垣内　京子</t>
    <rPh sb="0" eb="1">
      <t>やま</t>
    </rPh>
    <rPh sb="1" eb="3">
      <t>かきうち</t>
    </rPh>
    <rPh sb="4" eb="6">
      <t>きょうこ</t>
    </rPh>
    <phoneticPr fontId="6" type="Hiragana"/>
  </si>
  <si>
    <t>特別養護老人ホーム　すなみ荘</t>
    <rPh sb="0" eb="4">
      <t>トクベツヨウゴ</t>
    </rPh>
    <rPh sb="4" eb="6">
      <t>ロウジン</t>
    </rPh>
    <rPh sb="13" eb="14">
      <t>ソウ</t>
    </rPh>
    <phoneticPr fontId="6"/>
  </si>
  <si>
    <t>荒木　佳江</t>
    <rPh sb="0" eb="2">
      <t>アラキ</t>
    </rPh>
    <rPh sb="3" eb="4">
      <t>カ</t>
    </rPh>
    <rPh sb="4" eb="5">
      <t>エ</t>
    </rPh>
    <phoneticPr fontId="6"/>
  </si>
  <si>
    <t>三原市須波ハイツ2-3-1</t>
    <rPh sb="0" eb="3">
      <t>ミハラシ</t>
    </rPh>
    <rPh sb="3" eb="5">
      <t>スナミ</t>
    </rPh>
    <phoneticPr fontId="6"/>
  </si>
  <si>
    <t>有根元　慈恵</t>
    <rPh sb="0" eb="1">
      <t>ユウ</t>
    </rPh>
    <rPh sb="1" eb="3">
      <t>ネモト</t>
    </rPh>
    <rPh sb="4" eb="6">
      <t>ジケイ</t>
    </rPh>
    <phoneticPr fontId="6"/>
  </si>
  <si>
    <t>村上　智則</t>
    <rPh sb="0" eb="2">
      <t>ムラカミ</t>
    </rPh>
    <rPh sb="3" eb="5">
      <t>トモノリ</t>
    </rPh>
    <phoneticPr fontId="16"/>
  </si>
  <si>
    <t>野竹　宏昭</t>
    <rPh sb="0" eb="1">
      <t>ノ</t>
    </rPh>
    <rPh sb="1" eb="2">
      <t>タケ</t>
    </rPh>
    <rPh sb="3" eb="5">
      <t>ヒロアキ</t>
    </rPh>
    <phoneticPr fontId="4"/>
  </si>
  <si>
    <t>高橋　有倫</t>
  </si>
  <si>
    <t>天田　雅美</t>
    <rPh sb="0" eb="2">
      <t>テンダ</t>
    </rPh>
    <rPh sb="3" eb="5">
      <t>マサミ</t>
    </rPh>
    <phoneticPr fontId="1"/>
  </si>
  <si>
    <t>元永　文子</t>
    <phoneticPr fontId="6"/>
  </si>
  <si>
    <t>723-0131</t>
  </si>
  <si>
    <t>0848-66-2630</t>
  </si>
  <si>
    <t>中村　朋子</t>
    <rPh sb="0" eb="2">
      <t>ナカムラ</t>
    </rPh>
    <rPh sb="3" eb="5">
      <t>トモコ</t>
    </rPh>
    <phoneticPr fontId="6"/>
  </si>
  <si>
    <t>花戸　ゆかり</t>
    <rPh sb="0" eb="1">
      <t>はな</t>
    </rPh>
    <rPh sb="1" eb="2">
      <t>と</t>
    </rPh>
    <phoneticPr fontId="6" type="Hiragana"/>
  </si>
  <si>
    <t>宮垣　沙織</t>
    <rPh sb="0" eb="2">
      <t>みやがき</t>
    </rPh>
    <rPh sb="3" eb="5">
      <t>さおり</t>
    </rPh>
    <phoneticPr fontId="6" type="Hiragana"/>
  </si>
  <si>
    <t>大本　幸夫</t>
    <rPh sb="0" eb="2">
      <t>オオモト</t>
    </rPh>
    <rPh sb="3" eb="5">
      <t>ユキオ</t>
    </rPh>
    <phoneticPr fontId="6"/>
  </si>
  <si>
    <t>赤松　弘美</t>
    <rPh sb="0" eb="2">
      <t>アカマツ</t>
    </rPh>
    <rPh sb="3" eb="5">
      <t>ヒロミ</t>
    </rPh>
    <phoneticPr fontId="6"/>
  </si>
  <si>
    <t>三原市小坂町1550</t>
    <rPh sb="0" eb="3">
      <t>ミハラシ</t>
    </rPh>
    <rPh sb="3" eb="5">
      <t>コサカ</t>
    </rPh>
    <rPh sb="5" eb="6">
      <t>チョウ</t>
    </rPh>
    <phoneticPr fontId="6"/>
  </si>
  <si>
    <t>鳥越　小百合</t>
    <rPh sb="0" eb="2">
      <t>トリゴエ</t>
    </rPh>
    <rPh sb="3" eb="6">
      <t>サユリ</t>
    </rPh>
    <phoneticPr fontId="6"/>
  </si>
  <si>
    <t>特別養護老人ホーム　梅菅園</t>
    <rPh sb="0" eb="2">
      <t>トクベツ</t>
    </rPh>
    <rPh sb="2" eb="4">
      <t>ヨウゴ</t>
    </rPh>
    <rPh sb="4" eb="6">
      <t>ロウジン</t>
    </rPh>
    <rPh sb="10" eb="11">
      <t>ウメ</t>
    </rPh>
    <rPh sb="11" eb="12">
      <t>カン</t>
    </rPh>
    <rPh sb="12" eb="13">
      <t>ソノ</t>
    </rPh>
    <phoneticPr fontId="6"/>
  </si>
  <si>
    <t>三原市下北方二丁目9-1</t>
    <rPh sb="0" eb="3">
      <t>ミハラシ</t>
    </rPh>
    <rPh sb="3" eb="4">
      <t>シタ</t>
    </rPh>
    <rPh sb="4" eb="6">
      <t>キタカタ</t>
    </rPh>
    <rPh sb="6" eb="7">
      <t>ニ</t>
    </rPh>
    <rPh sb="7" eb="9">
      <t>チョウメ</t>
    </rPh>
    <phoneticPr fontId="6"/>
  </si>
  <si>
    <t>長光　智志</t>
    <rPh sb="0" eb="1">
      <t>ナガ</t>
    </rPh>
    <rPh sb="1" eb="2">
      <t>ミツ</t>
    </rPh>
    <rPh sb="3" eb="4">
      <t>サトシ</t>
    </rPh>
    <rPh sb="4" eb="5">
      <t>シ</t>
    </rPh>
    <phoneticPr fontId="6"/>
  </si>
  <si>
    <t>本郷中央病院</t>
    <rPh sb="0" eb="2">
      <t>ホンゴウ</t>
    </rPh>
    <rPh sb="2" eb="4">
      <t>チュウオウ</t>
    </rPh>
    <rPh sb="4" eb="6">
      <t>ビョウイン</t>
    </rPh>
    <phoneticPr fontId="6"/>
  </si>
  <si>
    <t>729-0414</t>
  </si>
  <si>
    <t>三原市下北方1-7-30</t>
    <rPh sb="0" eb="3">
      <t>ミハラシ</t>
    </rPh>
    <rPh sb="3" eb="4">
      <t>シモ</t>
    </rPh>
    <rPh sb="4" eb="5">
      <t>キタ</t>
    </rPh>
    <rPh sb="5" eb="6">
      <t>カタ</t>
    </rPh>
    <phoneticPr fontId="6"/>
  </si>
  <si>
    <t>中本　多美</t>
    <rPh sb="0" eb="2">
      <t>ナカモト</t>
    </rPh>
    <rPh sb="3" eb="5">
      <t>カズミ</t>
    </rPh>
    <phoneticPr fontId="4"/>
  </si>
  <si>
    <t>三原市小坂町1563</t>
    <rPh sb="0" eb="3">
      <t>ミハラシ</t>
    </rPh>
    <rPh sb="3" eb="5">
      <t>コサカ</t>
    </rPh>
    <rPh sb="5" eb="6">
      <t>チョウ</t>
    </rPh>
    <phoneticPr fontId="4"/>
  </si>
  <si>
    <t>末廣　恵</t>
    <rPh sb="0" eb="1">
      <t>スエ</t>
    </rPh>
    <rPh sb="3" eb="4">
      <t>メグミ</t>
    </rPh>
    <phoneticPr fontId="4"/>
  </si>
  <si>
    <t>清水　紀代子</t>
    <rPh sb="0" eb="2">
      <t>しみず</t>
    </rPh>
    <rPh sb="3" eb="6">
      <t>きよこ</t>
    </rPh>
    <phoneticPr fontId="12" type="Hiragana" alignment="distributed"/>
  </si>
  <si>
    <t>里仁会訪問看護ステーション　里仁苑</t>
    <rPh sb="0" eb="1">
      <t>さと</t>
    </rPh>
    <rPh sb="1" eb="2">
      <t>じん</t>
    </rPh>
    <rPh sb="2" eb="3">
      <t>かい</t>
    </rPh>
    <rPh sb="3" eb="5">
      <t>ほうもん</t>
    </rPh>
    <rPh sb="5" eb="7">
      <t>かんご</t>
    </rPh>
    <rPh sb="14" eb="15">
      <t>さと</t>
    </rPh>
    <rPh sb="15" eb="16">
      <t>じん</t>
    </rPh>
    <rPh sb="16" eb="17">
      <t>えん</t>
    </rPh>
    <phoneticPr fontId="6" type="Hiragana"/>
  </si>
  <si>
    <t>三原市皆実３丁目3-28</t>
    <rPh sb="0" eb="3">
      <t>みはらし</t>
    </rPh>
    <rPh sb="3" eb="5">
      <t>みなみ</t>
    </rPh>
    <rPh sb="6" eb="8">
      <t>ちょうめ</t>
    </rPh>
    <phoneticPr fontId="6" type="Hiragana"/>
  </si>
  <si>
    <t>野口　笑</t>
    <rPh sb="0" eb="2">
      <t>のぐち</t>
    </rPh>
    <rPh sb="3" eb="4">
      <t>え</t>
    </rPh>
    <phoneticPr fontId="6" type="Hiragana"/>
  </si>
  <si>
    <t>尾道市長江1-6-10</t>
    <rPh sb="3" eb="5">
      <t>ナガエ</t>
    </rPh>
    <phoneticPr fontId="6"/>
  </si>
  <si>
    <t>722-0046</t>
  </si>
  <si>
    <t>あけぼの居宅介護支援事業所</t>
    <rPh sb="4" eb="13">
      <t>きょたくかいごしえんじぎょうしょ</t>
    </rPh>
    <phoneticPr fontId="6" type="Hiragana"/>
  </si>
  <si>
    <t>河田　健一</t>
    <rPh sb="0" eb="2">
      <t>カワダ</t>
    </rPh>
    <rPh sb="3" eb="5">
      <t>ケンイチ</t>
    </rPh>
    <phoneticPr fontId="6"/>
  </si>
  <si>
    <t>尾道市因島田熊町4866-1</t>
    <rPh sb="0" eb="3">
      <t>オノミチシ</t>
    </rPh>
    <rPh sb="3" eb="5">
      <t>インノシマ</t>
    </rPh>
    <rPh sb="5" eb="7">
      <t>タクマ</t>
    </rPh>
    <rPh sb="7" eb="8">
      <t>マチ</t>
    </rPh>
    <phoneticPr fontId="6"/>
  </si>
  <si>
    <t>辻本　知里</t>
    <rPh sb="0" eb="2">
      <t>ツジモト</t>
    </rPh>
    <rPh sb="3" eb="4">
      <t>チ</t>
    </rPh>
    <rPh sb="4" eb="5">
      <t>サト</t>
    </rPh>
    <phoneticPr fontId="6"/>
  </si>
  <si>
    <t>尾道市瀬戸田町名荷1123-2</t>
    <rPh sb="0" eb="3">
      <t>オノミチシ</t>
    </rPh>
    <rPh sb="3" eb="7">
      <t>セトダチョウ</t>
    </rPh>
    <rPh sb="7" eb="8">
      <t>ナ</t>
    </rPh>
    <phoneticPr fontId="17"/>
  </si>
  <si>
    <t>0845-26-4503</t>
    <phoneticPr fontId="6"/>
  </si>
  <si>
    <t>720-1142</t>
  </si>
  <si>
    <t>川田　雄也</t>
    <rPh sb="0" eb="2">
      <t>カワタ</t>
    </rPh>
    <rPh sb="3" eb="5">
      <t>ユウヤ</t>
    </rPh>
    <phoneticPr fontId="17"/>
  </si>
  <si>
    <t>722-2417</t>
  </si>
  <si>
    <t>東谷　竜也</t>
    <rPh sb="0" eb="2">
      <t>ヒガシダニ</t>
    </rPh>
    <rPh sb="3" eb="5">
      <t>タツヤ</t>
    </rPh>
    <phoneticPr fontId="1"/>
  </si>
  <si>
    <t>グループホーム　きららラポール尾道</t>
    <rPh sb="15" eb="17">
      <t>オノミチ</t>
    </rPh>
    <phoneticPr fontId="1"/>
  </si>
  <si>
    <t>722-0047</t>
  </si>
  <si>
    <t>尾道市十四日町59-8</t>
    <rPh sb="0" eb="2">
      <t>オノミチ</t>
    </rPh>
    <rPh sb="2" eb="3">
      <t>シ</t>
    </rPh>
    <rPh sb="3" eb="7">
      <t>トヨヒチョウ</t>
    </rPh>
    <phoneticPr fontId="1"/>
  </si>
  <si>
    <t>0848-24-2641</t>
  </si>
  <si>
    <t>神原　典子</t>
    <rPh sb="0" eb="2">
      <t>かんばら</t>
    </rPh>
    <rPh sb="3" eb="5">
      <t>のりこ</t>
    </rPh>
    <phoneticPr fontId="6" type="Hiragana"/>
  </si>
  <si>
    <t>グループホーム　こころ　尾道駅前</t>
    <rPh sb="12" eb="14">
      <t>おのみち</t>
    </rPh>
    <rPh sb="14" eb="16">
      <t>えきまえ</t>
    </rPh>
    <phoneticPr fontId="6" type="Hiragana"/>
  </si>
  <si>
    <t>尾道市土堂1-11-6</t>
    <rPh sb="0" eb="3">
      <t>おのみちし</t>
    </rPh>
    <rPh sb="3" eb="4">
      <t>つち</t>
    </rPh>
    <rPh sb="4" eb="5">
      <t>どう</t>
    </rPh>
    <phoneticPr fontId="6" type="Hiragana"/>
  </si>
  <si>
    <t>堀田　真理</t>
    <rPh sb="0" eb="2">
      <t>ほった</t>
    </rPh>
    <rPh sb="3" eb="5">
      <t>まり</t>
    </rPh>
    <phoneticPr fontId="6" type="Hiragana"/>
  </si>
  <si>
    <t>尾道市美ノ郷町三成912-1</t>
    <rPh sb="0" eb="3">
      <t>おのみちし</t>
    </rPh>
    <rPh sb="3" eb="4">
      <t>み</t>
    </rPh>
    <rPh sb="5" eb="7">
      <t>ごうちょう</t>
    </rPh>
    <rPh sb="7" eb="9">
      <t>みつなり</t>
    </rPh>
    <phoneticPr fontId="6" type="Hiragana"/>
  </si>
  <si>
    <t>宮﨑　加甫好</t>
    <rPh sb="0" eb="2">
      <t>ミヤザキ</t>
    </rPh>
    <rPh sb="3" eb="4">
      <t>カ</t>
    </rPh>
    <rPh sb="4" eb="5">
      <t>ホ</t>
    </rPh>
    <rPh sb="5" eb="6">
      <t>コウ</t>
    </rPh>
    <phoneticPr fontId="9"/>
  </si>
  <si>
    <t>722-0215</t>
  </si>
  <si>
    <t>金川　和史</t>
    <rPh sb="0" eb="2">
      <t>かながわ</t>
    </rPh>
    <rPh sb="3" eb="5">
      <t>かずふみ</t>
    </rPh>
    <phoneticPr fontId="6" type="Hiragana"/>
  </si>
  <si>
    <t>グループホーム　ももの樹
デイサービス　れもんの樹</t>
    <rPh sb="11" eb="12">
      <t>き</t>
    </rPh>
    <rPh sb="24" eb="25">
      <t>き</t>
    </rPh>
    <phoneticPr fontId="6" type="Hiragana"/>
  </si>
  <si>
    <t>尾道市瀬戸町名荷522</t>
    <rPh sb="0" eb="3">
      <t>おのみちし</t>
    </rPh>
    <rPh sb="3" eb="5">
      <t>せと</t>
    </rPh>
    <rPh sb="5" eb="6">
      <t>まち</t>
    </rPh>
    <rPh sb="6" eb="7">
      <t>な</t>
    </rPh>
    <rPh sb="7" eb="8">
      <t>に</t>
    </rPh>
    <phoneticPr fontId="6" type="Hiragana"/>
  </si>
  <si>
    <t>722-2322</t>
  </si>
  <si>
    <t>津田　昌徳</t>
    <rPh sb="0" eb="2">
      <t>つだ</t>
    </rPh>
    <rPh sb="3" eb="5">
      <t>まさのり</t>
    </rPh>
    <phoneticPr fontId="6" type="Hiragana"/>
  </si>
  <si>
    <t>ケアハウス　楽生苑</t>
    <rPh sb="6" eb="7">
      <t>ラク</t>
    </rPh>
    <rPh sb="7" eb="8">
      <t>ナマ</t>
    </rPh>
    <rPh sb="8" eb="9">
      <t>エン</t>
    </rPh>
    <phoneticPr fontId="6"/>
  </si>
  <si>
    <t>尾道市瀬戸田町林1288-6</t>
    <rPh sb="0" eb="3">
      <t>おのみちし</t>
    </rPh>
    <rPh sb="3" eb="6">
      <t>せとだ</t>
    </rPh>
    <rPh sb="6" eb="7">
      <t>まち</t>
    </rPh>
    <rPh sb="7" eb="8">
      <t>はやし</t>
    </rPh>
    <phoneticPr fontId="6" type="Hiragana"/>
  </si>
  <si>
    <t>722-2416</t>
  </si>
  <si>
    <t>尾道市瀬戸田町林1288-6</t>
    <rPh sb="0" eb="3">
      <t>オノミチシ</t>
    </rPh>
    <rPh sb="3" eb="7">
      <t>セトダチョウ</t>
    </rPh>
    <rPh sb="7" eb="8">
      <t>ハヤシ</t>
    </rPh>
    <phoneticPr fontId="6"/>
  </si>
  <si>
    <t>0845-27-2943</t>
  </si>
  <si>
    <t>山本　浩喜</t>
  </si>
  <si>
    <t>橘高　裕行</t>
    <rPh sb="0" eb="2">
      <t>キッタカ</t>
    </rPh>
    <rPh sb="3" eb="5">
      <t>ヒロユキ</t>
    </rPh>
    <phoneticPr fontId="16"/>
  </si>
  <si>
    <t>729-0141</t>
  </si>
  <si>
    <t>尾道市高須町5605</t>
    <rPh sb="0" eb="6">
      <t>オノミチシタカスチョウ</t>
    </rPh>
    <phoneticPr fontId="16"/>
  </si>
  <si>
    <t>0848-56-1739</t>
  </si>
  <si>
    <t>角野　幸子</t>
    <rPh sb="0" eb="2">
      <t>かくの</t>
    </rPh>
    <rPh sb="3" eb="5">
      <t>さちこ</t>
    </rPh>
    <phoneticPr fontId="6" type="Hiragana"/>
  </si>
  <si>
    <t>デイサービスセンター　楽生苑</t>
    <rPh sb="11" eb="12">
      <t>ラク</t>
    </rPh>
    <rPh sb="12" eb="13">
      <t>ナマ</t>
    </rPh>
    <rPh sb="13" eb="14">
      <t>エン</t>
    </rPh>
    <phoneticPr fontId="6"/>
  </si>
  <si>
    <t>杉元　勝浩</t>
    <rPh sb="0" eb="2">
      <t>スギモト</t>
    </rPh>
    <rPh sb="3" eb="5">
      <t>カツヒロ</t>
    </rPh>
    <phoneticPr fontId="16"/>
  </si>
  <si>
    <t>デイサービスセンター　恋の水</t>
    <rPh sb="11" eb="12">
      <t>コイ</t>
    </rPh>
    <rPh sb="13" eb="14">
      <t>ミズ</t>
    </rPh>
    <phoneticPr fontId="16"/>
  </si>
  <si>
    <t>尾道市高須町恋の水924-33</t>
    <rPh sb="0" eb="3">
      <t>オノミチシ</t>
    </rPh>
    <rPh sb="3" eb="6">
      <t>タカスチョウ</t>
    </rPh>
    <rPh sb="6" eb="7">
      <t>コイ</t>
    </rPh>
    <rPh sb="8" eb="9">
      <t>ミズ</t>
    </rPh>
    <phoneticPr fontId="16"/>
  </si>
  <si>
    <t>0848-56-1500</t>
  </si>
  <si>
    <t>722-2324</t>
  </si>
  <si>
    <t>0845-25-6207</t>
  </si>
  <si>
    <t>王野　昭光</t>
    <rPh sb="0" eb="1">
      <t>オウ</t>
    </rPh>
    <rPh sb="1" eb="2">
      <t>ノ</t>
    </rPh>
    <rPh sb="3" eb="5">
      <t>アキミツ</t>
    </rPh>
    <phoneticPr fontId="6"/>
  </si>
  <si>
    <t>ねんりんハウス　尾道</t>
    <rPh sb="8" eb="10">
      <t>オノミチ</t>
    </rPh>
    <phoneticPr fontId="6"/>
  </si>
  <si>
    <t>尾道市吉和町高頭4020</t>
    <rPh sb="0" eb="3">
      <t>オノミチシ</t>
    </rPh>
    <rPh sb="3" eb="5">
      <t>ヨシワ</t>
    </rPh>
    <rPh sb="5" eb="6">
      <t>チョウ</t>
    </rPh>
    <rPh sb="6" eb="7">
      <t>タカ</t>
    </rPh>
    <rPh sb="7" eb="8">
      <t>アタマ</t>
    </rPh>
    <phoneticPr fontId="6"/>
  </si>
  <si>
    <t>吉原　清子</t>
    <rPh sb="0" eb="2">
      <t>ヨシハラ</t>
    </rPh>
    <rPh sb="3" eb="5">
      <t>キヨコ</t>
    </rPh>
    <phoneticPr fontId="6"/>
  </si>
  <si>
    <t>医療法人社団　湯浅内科</t>
    <rPh sb="0" eb="6">
      <t>イリョウホウジンシャダン</t>
    </rPh>
    <rPh sb="7" eb="9">
      <t>ユアサ</t>
    </rPh>
    <rPh sb="9" eb="11">
      <t>ナイカ</t>
    </rPh>
    <phoneticPr fontId="6"/>
  </si>
  <si>
    <t>尾道市土堂二丁目2-8</t>
    <rPh sb="0" eb="3">
      <t>オノミチシ</t>
    </rPh>
    <rPh sb="3" eb="4">
      <t>ツチ</t>
    </rPh>
    <rPh sb="4" eb="5">
      <t>ドウ</t>
    </rPh>
    <rPh sb="5" eb="6">
      <t>２</t>
    </rPh>
    <rPh sb="6" eb="8">
      <t>チョウメ</t>
    </rPh>
    <phoneticPr fontId="6"/>
  </si>
  <si>
    <t>722-0035</t>
  </si>
  <si>
    <t>0848-23-7070</t>
  </si>
  <si>
    <t>722-2211</t>
  </si>
  <si>
    <t>0845-24-1209</t>
    <phoneticPr fontId="6"/>
  </si>
  <si>
    <t>大島　淳</t>
    <rPh sb="0" eb="2">
      <t>オオシマ</t>
    </rPh>
    <rPh sb="3" eb="4">
      <t>アツシ</t>
    </rPh>
    <phoneticPr fontId="4"/>
  </si>
  <si>
    <t>介護老人保健施設　やすらぎの家</t>
    <rPh sb="0" eb="2">
      <t>カイゴ</t>
    </rPh>
    <rPh sb="2" eb="4">
      <t>ロウジン</t>
    </rPh>
    <rPh sb="4" eb="6">
      <t>ホケン</t>
    </rPh>
    <rPh sb="6" eb="8">
      <t>シセツ</t>
    </rPh>
    <rPh sb="14" eb="15">
      <t>イエ</t>
    </rPh>
    <phoneticPr fontId="4"/>
  </si>
  <si>
    <t>722-0042</t>
  </si>
  <si>
    <t>尾道市久保町1718番地</t>
    <rPh sb="0" eb="3">
      <t>オノミチシ</t>
    </rPh>
    <rPh sb="3" eb="6">
      <t>クボチョウ</t>
    </rPh>
    <rPh sb="10" eb="12">
      <t>バンチ</t>
    </rPh>
    <phoneticPr fontId="4"/>
  </si>
  <si>
    <t>山奥　猛</t>
    <rPh sb="0" eb="2">
      <t>ヤマオク</t>
    </rPh>
    <rPh sb="3" eb="4">
      <t>タケシ</t>
    </rPh>
    <phoneticPr fontId="6"/>
  </si>
  <si>
    <t>0848-20-7150</t>
  </si>
  <si>
    <t>児玉　律子</t>
    <rPh sb="0" eb="2">
      <t>こだま</t>
    </rPh>
    <rPh sb="3" eb="5">
      <t>りつこ</t>
    </rPh>
    <phoneticPr fontId="18" type="Hiragana" alignment="distributed"/>
  </si>
  <si>
    <t>萩原　敏子</t>
    <rPh sb="0" eb="2">
      <t>ハギワラ</t>
    </rPh>
    <rPh sb="3" eb="5">
      <t>トシコ</t>
    </rPh>
    <phoneticPr fontId="6"/>
  </si>
  <si>
    <t>楽生苑　居宅介護支援事業所</t>
    <rPh sb="0" eb="1">
      <t>ラク</t>
    </rPh>
    <rPh sb="1" eb="2">
      <t>イ</t>
    </rPh>
    <rPh sb="2" eb="3">
      <t>エン</t>
    </rPh>
    <rPh sb="4" eb="6">
      <t>キョタク</t>
    </rPh>
    <rPh sb="6" eb="8">
      <t>カイゴ</t>
    </rPh>
    <rPh sb="8" eb="10">
      <t>シエン</t>
    </rPh>
    <rPh sb="10" eb="13">
      <t>ジギョウショ</t>
    </rPh>
    <phoneticPr fontId="6"/>
  </si>
  <si>
    <t>桑木　臣子</t>
  </si>
  <si>
    <t>公立みつぎ総合病院</t>
    <rPh sb="0" eb="2">
      <t>コウリツ</t>
    </rPh>
    <rPh sb="5" eb="7">
      <t>ソウゴウ</t>
    </rPh>
    <rPh sb="7" eb="9">
      <t>ビョウイン</t>
    </rPh>
    <phoneticPr fontId="6"/>
  </si>
  <si>
    <t>尾道市御調町市124</t>
    <rPh sb="6" eb="7">
      <t>シ</t>
    </rPh>
    <phoneticPr fontId="6"/>
  </si>
  <si>
    <t>722-0393</t>
  </si>
  <si>
    <t>0848-76-1111</t>
  </si>
  <si>
    <t>小吹　洋子</t>
    <rPh sb="0" eb="1">
      <t>コ</t>
    </rPh>
    <rPh sb="1" eb="2">
      <t>フ</t>
    </rPh>
    <rPh sb="3" eb="5">
      <t>ヨウコ</t>
    </rPh>
    <phoneticPr fontId="6"/>
  </si>
  <si>
    <t>村東　美根子</t>
    <rPh sb="0" eb="1">
      <t>ムラ</t>
    </rPh>
    <rPh sb="1" eb="2">
      <t>トウ</t>
    </rPh>
    <rPh sb="3" eb="6">
      <t>ミネコ</t>
    </rPh>
    <phoneticPr fontId="9"/>
  </si>
  <si>
    <t>722-0353</t>
  </si>
  <si>
    <t>山﨑　由香里</t>
    <rPh sb="0" eb="2">
      <t>ヤマザキ</t>
    </rPh>
    <rPh sb="3" eb="6">
      <t>ユカリ</t>
    </rPh>
    <phoneticPr fontId="6"/>
  </si>
  <si>
    <t>公立みつぎ総合病院　グループホーム　かえで</t>
    <rPh sb="0" eb="2">
      <t>コウリツ</t>
    </rPh>
    <rPh sb="5" eb="7">
      <t>ソウゴウ</t>
    </rPh>
    <rPh sb="7" eb="9">
      <t>ビョウイン</t>
    </rPh>
    <phoneticPr fontId="6"/>
  </si>
  <si>
    <t>尾道市御調町高尾1348-6</t>
    <rPh sb="0" eb="3">
      <t>オノミチシ</t>
    </rPh>
    <rPh sb="3" eb="6">
      <t>ミツギチョウ</t>
    </rPh>
    <rPh sb="6" eb="8">
      <t>タカオ</t>
    </rPh>
    <phoneticPr fontId="6"/>
  </si>
  <si>
    <t>神田　智美</t>
    <rPh sb="0" eb="2">
      <t>カンダ</t>
    </rPh>
    <rPh sb="3" eb="5">
      <t>サトミ</t>
    </rPh>
    <phoneticPr fontId="6"/>
  </si>
  <si>
    <t>0848-76-2569</t>
  </si>
  <si>
    <t>0848-76-0373</t>
  </si>
  <si>
    <t>荷蘭　清美</t>
    <rPh sb="0" eb="1">
      <t>ニ</t>
    </rPh>
    <rPh sb="1" eb="2">
      <t>ラン</t>
    </rPh>
    <rPh sb="3" eb="5">
      <t>キヨミ</t>
    </rPh>
    <phoneticPr fontId="6"/>
  </si>
  <si>
    <t>石川　寿恵子</t>
    <rPh sb="0" eb="2">
      <t>イシカワ</t>
    </rPh>
    <rPh sb="3" eb="4">
      <t>コトブキ</t>
    </rPh>
    <rPh sb="4" eb="5">
      <t>メグ</t>
    </rPh>
    <rPh sb="5" eb="6">
      <t>コ</t>
    </rPh>
    <phoneticPr fontId="6"/>
  </si>
  <si>
    <t>尾道市御調町高尾1348-6</t>
    <rPh sb="0" eb="2">
      <t>オノミチ</t>
    </rPh>
    <rPh sb="2" eb="3">
      <t>シ</t>
    </rPh>
    <rPh sb="3" eb="6">
      <t>ミツギチョウ</t>
    </rPh>
    <rPh sb="6" eb="8">
      <t>タカオ</t>
    </rPh>
    <phoneticPr fontId="6"/>
  </si>
  <si>
    <t>冨岡　純子</t>
    <rPh sb="0" eb="1">
      <t>とみ</t>
    </rPh>
    <rPh sb="1" eb="2">
      <t>おか</t>
    </rPh>
    <rPh sb="3" eb="5">
      <t>じゅんこ</t>
    </rPh>
    <phoneticPr fontId="6" type="Hiragana"/>
  </si>
  <si>
    <t>沖永　友子</t>
    <rPh sb="0" eb="1">
      <t>オキ</t>
    </rPh>
    <rPh sb="1" eb="2">
      <t>ナガ</t>
    </rPh>
    <rPh sb="3" eb="5">
      <t>トモコ</t>
    </rPh>
    <phoneticPr fontId="6"/>
  </si>
  <si>
    <t>小川　浩美</t>
    <rPh sb="0" eb="2">
      <t>オガワ</t>
    </rPh>
    <rPh sb="3" eb="5">
      <t>ヒロミ</t>
    </rPh>
    <phoneticPr fontId="6"/>
  </si>
  <si>
    <t>野原　真由美</t>
    <rPh sb="0" eb="2">
      <t>ノハラ</t>
    </rPh>
    <rPh sb="3" eb="6">
      <t>マユミ</t>
    </rPh>
    <phoneticPr fontId="16"/>
  </si>
  <si>
    <t>深川　ひとみ</t>
  </si>
  <si>
    <t>尾道市御調町高尾1348-6</t>
  </si>
  <si>
    <t>木村　明日香</t>
    <rPh sb="0" eb="2">
      <t>キムラ</t>
    </rPh>
    <rPh sb="3" eb="6">
      <t>アスカ</t>
    </rPh>
    <phoneticPr fontId="6"/>
  </si>
  <si>
    <t>宗藤　仁美</t>
    <rPh sb="0" eb="2">
      <t>ムネトウ</t>
    </rPh>
    <rPh sb="3" eb="5">
      <t>ヒトミ</t>
    </rPh>
    <phoneticPr fontId="4"/>
  </si>
  <si>
    <t>0848-76-2415</t>
  </si>
  <si>
    <t>安藤　直美</t>
    <rPh sb="0" eb="2">
      <t>アンドウ</t>
    </rPh>
    <rPh sb="3" eb="5">
      <t>ナオミ</t>
    </rPh>
    <phoneticPr fontId="6"/>
  </si>
  <si>
    <t>公立みつぎ総合病院　訪問看護ステーションみつぎ</t>
    <rPh sb="0" eb="2">
      <t>コウリツ</t>
    </rPh>
    <rPh sb="5" eb="7">
      <t>ソウゴウ</t>
    </rPh>
    <rPh sb="7" eb="9">
      <t>ビョウイン</t>
    </rPh>
    <rPh sb="10" eb="12">
      <t>ホウモン</t>
    </rPh>
    <rPh sb="12" eb="14">
      <t>カンゴ</t>
    </rPh>
    <phoneticPr fontId="6"/>
  </si>
  <si>
    <t>尾道市御調町市107-1</t>
    <rPh sb="6" eb="7">
      <t>シ</t>
    </rPh>
    <phoneticPr fontId="6"/>
  </si>
  <si>
    <t>半田　真規</t>
    <rPh sb="0" eb="1">
      <t>ハン</t>
    </rPh>
    <rPh sb="1" eb="2">
      <t>タ</t>
    </rPh>
    <rPh sb="3" eb="5">
      <t>マキ</t>
    </rPh>
    <phoneticPr fontId="6"/>
  </si>
  <si>
    <t>高齢者ケアセンター　はなの苑</t>
    <rPh sb="0" eb="3">
      <t>コウレイシャ</t>
    </rPh>
    <rPh sb="13" eb="14">
      <t>エン</t>
    </rPh>
    <phoneticPr fontId="6"/>
  </si>
  <si>
    <t>722-0062</t>
  </si>
  <si>
    <t>尾道市向東町12255-1</t>
    <rPh sb="0" eb="3">
      <t>オノミチシ</t>
    </rPh>
    <rPh sb="3" eb="6">
      <t>ムカイヒガシチョウ</t>
    </rPh>
    <phoneticPr fontId="6"/>
  </si>
  <si>
    <t>0848-20-6320</t>
  </si>
  <si>
    <t>奥本　みゆき</t>
    <rPh sb="0" eb="2">
      <t>オクモト</t>
    </rPh>
    <phoneticPr fontId="6"/>
  </si>
  <si>
    <t>山本　奈緒子</t>
  </si>
  <si>
    <t>尾道市高須町735</t>
  </si>
  <si>
    <t>0848-46-0634</t>
  </si>
  <si>
    <t>山本病院</t>
  </si>
  <si>
    <t>箱崎　成人</t>
    <rPh sb="0" eb="2">
      <t>ハコザキ</t>
    </rPh>
    <rPh sb="3" eb="5">
      <t>ナルト</t>
    </rPh>
    <phoneticPr fontId="6"/>
  </si>
  <si>
    <t>小野　浩太</t>
    <rPh sb="0" eb="2">
      <t>おの</t>
    </rPh>
    <rPh sb="3" eb="5">
      <t>こうた</t>
    </rPh>
    <phoneticPr fontId="6" type="Hiragana"/>
  </si>
  <si>
    <t>髙山　幸大</t>
    <rPh sb="0" eb="1">
      <t>タカ</t>
    </rPh>
    <rPh sb="1" eb="2">
      <t>ヤマ</t>
    </rPh>
    <rPh sb="3" eb="4">
      <t>ユキ</t>
    </rPh>
    <rPh sb="4" eb="5">
      <t>マサル</t>
    </rPh>
    <phoneticPr fontId="6"/>
  </si>
  <si>
    <t>岡本　明子</t>
  </si>
  <si>
    <t>小倉　美香</t>
    <rPh sb="0" eb="2">
      <t>オグラ</t>
    </rPh>
    <rPh sb="3" eb="5">
      <t>ミカ</t>
    </rPh>
    <phoneticPr fontId="4"/>
  </si>
  <si>
    <t>小規模多機能ホーム　楽生苑　みのりの里</t>
    <rPh sb="0" eb="3">
      <t>ショウキボ</t>
    </rPh>
    <rPh sb="3" eb="6">
      <t>タキノウ</t>
    </rPh>
    <rPh sb="10" eb="11">
      <t>ラク</t>
    </rPh>
    <rPh sb="11" eb="12">
      <t>セイ</t>
    </rPh>
    <rPh sb="12" eb="13">
      <t>エン</t>
    </rPh>
    <rPh sb="18" eb="19">
      <t>サト</t>
    </rPh>
    <phoneticPr fontId="4"/>
  </si>
  <si>
    <t>尾道市瀬戸田町林1269-3</t>
    <rPh sb="0" eb="3">
      <t>オノミチシ</t>
    </rPh>
    <rPh sb="3" eb="6">
      <t>セトダ</t>
    </rPh>
    <rPh sb="6" eb="7">
      <t>マチ</t>
    </rPh>
    <rPh sb="7" eb="8">
      <t>ハヤシ</t>
    </rPh>
    <phoneticPr fontId="4"/>
  </si>
  <si>
    <t>西野　直子</t>
    <rPh sb="0" eb="2">
      <t>ニシノ</t>
    </rPh>
    <rPh sb="3" eb="5">
      <t>ナオコ</t>
    </rPh>
    <phoneticPr fontId="10"/>
  </si>
  <si>
    <t>0845-25-6877</t>
  </si>
  <si>
    <t>安棟　みさ</t>
    <rPh sb="0" eb="1">
      <t>アン</t>
    </rPh>
    <rPh sb="1" eb="2">
      <t>トウ</t>
    </rPh>
    <phoneticPr fontId="10"/>
  </si>
  <si>
    <t>小規模多機能ホーム　長江</t>
    <rPh sb="0" eb="6">
      <t>ショウキボタキノウ</t>
    </rPh>
    <rPh sb="10" eb="12">
      <t>ナガエ</t>
    </rPh>
    <phoneticPr fontId="10"/>
  </si>
  <si>
    <t>尾道市長江2-7-8</t>
    <rPh sb="0" eb="3">
      <t>オノミチシ</t>
    </rPh>
    <rPh sb="3" eb="5">
      <t>ナガエ</t>
    </rPh>
    <phoneticPr fontId="10"/>
  </si>
  <si>
    <t>0848-37-6101</t>
  </si>
  <si>
    <t>岡　ひとみ</t>
    <rPh sb="0" eb="1">
      <t>オカ</t>
    </rPh>
    <phoneticPr fontId="6"/>
  </si>
  <si>
    <t>722-2211</t>
    <phoneticPr fontId="6"/>
  </si>
  <si>
    <t>尾道市因島中庄町3805-1</t>
    <rPh sb="5" eb="7">
      <t>ナカショウ</t>
    </rPh>
    <rPh sb="7" eb="8">
      <t>マチ</t>
    </rPh>
    <phoneticPr fontId="6"/>
  </si>
  <si>
    <t>緒方　明子</t>
    <rPh sb="0" eb="2">
      <t>おがた</t>
    </rPh>
    <rPh sb="3" eb="5">
      <t>あきこ</t>
    </rPh>
    <phoneticPr fontId="6" type="Hiragana"/>
  </si>
  <si>
    <t>0845-26-2356</t>
  </si>
  <si>
    <t>近藤　政子</t>
    <rPh sb="0" eb="2">
      <t>コンドウ</t>
    </rPh>
    <rPh sb="3" eb="5">
      <t>マサコ</t>
    </rPh>
    <phoneticPr fontId="11"/>
  </si>
  <si>
    <t>大元　美貴</t>
    <rPh sb="0" eb="2">
      <t>オオモト</t>
    </rPh>
    <rPh sb="3" eb="5">
      <t>ミキ</t>
    </rPh>
    <phoneticPr fontId="6"/>
  </si>
  <si>
    <t>小規模多機能型居宅介護　ようき向島</t>
    <rPh sb="0" eb="3">
      <t>ショウキボ</t>
    </rPh>
    <rPh sb="3" eb="6">
      <t>タキノウ</t>
    </rPh>
    <rPh sb="6" eb="7">
      <t>カタ</t>
    </rPh>
    <rPh sb="7" eb="9">
      <t>キョタク</t>
    </rPh>
    <rPh sb="9" eb="11">
      <t>カイゴ</t>
    </rPh>
    <rPh sb="15" eb="17">
      <t>ムカイシマ</t>
    </rPh>
    <phoneticPr fontId="6"/>
  </si>
  <si>
    <t>尾道市向島町5454-1</t>
    <rPh sb="0" eb="3">
      <t>オノミチシ</t>
    </rPh>
    <rPh sb="3" eb="5">
      <t>ムカイシマ</t>
    </rPh>
    <rPh sb="5" eb="6">
      <t>マチ</t>
    </rPh>
    <phoneticPr fontId="6"/>
  </si>
  <si>
    <t>岩田　光洋</t>
    <rPh sb="0" eb="2">
      <t>いわた</t>
    </rPh>
    <rPh sb="3" eb="4">
      <t>ひかり</t>
    </rPh>
    <rPh sb="4" eb="5">
      <t>よう</t>
    </rPh>
    <phoneticPr fontId="6" type="Hiragana"/>
  </si>
  <si>
    <t>星の里・にしざこの家</t>
    <rPh sb="0" eb="1">
      <t>ホシ</t>
    </rPh>
    <rPh sb="2" eb="3">
      <t>サト</t>
    </rPh>
    <rPh sb="9" eb="10">
      <t>イエ</t>
    </rPh>
    <phoneticPr fontId="6"/>
  </si>
  <si>
    <t>谷　頼誕</t>
    <rPh sb="0" eb="1">
      <t>たに</t>
    </rPh>
    <rPh sb="2" eb="3">
      <t>たよる</t>
    </rPh>
    <rPh sb="3" eb="4">
      <t>たん</t>
    </rPh>
    <phoneticPr fontId="6" type="Hiragana"/>
  </si>
  <si>
    <t>722-0008</t>
  </si>
  <si>
    <t>0848-21-3071</t>
  </si>
  <si>
    <t>岩井　祥</t>
    <rPh sb="0" eb="2">
      <t>イワイ</t>
    </rPh>
    <rPh sb="3" eb="4">
      <t>ショウ</t>
    </rPh>
    <phoneticPr fontId="16"/>
  </si>
  <si>
    <t>谷野　友紀</t>
    <rPh sb="0" eb="2">
      <t>タニノ</t>
    </rPh>
    <rPh sb="3" eb="5">
      <t>ユキ</t>
    </rPh>
    <phoneticPr fontId="6"/>
  </si>
  <si>
    <t>山田　佳代</t>
    <rPh sb="0" eb="2">
      <t>ヤマダ</t>
    </rPh>
    <rPh sb="3" eb="5">
      <t>カヨ</t>
    </rPh>
    <phoneticPr fontId="17"/>
  </si>
  <si>
    <t>星の里・山波の家</t>
    <rPh sb="0" eb="1">
      <t>ホシ</t>
    </rPh>
    <rPh sb="2" eb="3">
      <t>サト</t>
    </rPh>
    <rPh sb="4" eb="6">
      <t>ヤマナミ</t>
    </rPh>
    <rPh sb="7" eb="8">
      <t>イエ</t>
    </rPh>
    <phoneticPr fontId="17"/>
  </si>
  <si>
    <t>722-0052</t>
  </si>
  <si>
    <t>尾道市山波町277-1</t>
    <rPh sb="0" eb="3">
      <t>オノミチシ</t>
    </rPh>
    <rPh sb="3" eb="5">
      <t>ヤマナミ</t>
    </rPh>
    <rPh sb="5" eb="6">
      <t>チョウ</t>
    </rPh>
    <phoneticPr fontId="17"/>
  </si>
  <si>
    <t>小林　哲史</t>
    <rPh sb="0" eb="2">
      <t>コバヤシ</t>
    </rPh>
    <rPh sb="3" eb="5">
      <t>テツシ</t>
    </rPh>
    <phoneticPr fontId="4"/>
  </si>
  <si>
    <t>星の里短期入所生活介護事業所</t>
    <rPh sb="0" eb="1">
      <t>ホシ</t>
    </rPh>
    <rPh sb="2" eb="3">
      <t>サト</t>
    </rPh>
    <rPh sb="3" eb="5">
      <t>タンキ</t>
    </rPh>
    <rPh sb="5" eb="7">
      <t>ニュウショ</t>
    </rPh>
    <rPh sb="7" eb="9">
      <t>セイカツ</t>
    </rPh>
    <rPh sb="9" eb="11">
      <t>カイゴ</t>
    </rPh>
    <rPh sb="11" eb="13">
      <t>ジギョウ</t>
    </rPh>
    <rPh sb="13" eb="14">
      <t>ショ</t>
    </rPh>
    <phoneticPr fontId="6"/>
  </si>
  <si>
    <t>尾道市久保町1856</t>
    <rPh sb="0" eb="3">
      <t>オノミチシ</t>
    </rPh>
    <rPh sb="3" eb="5">
      <t>クボ</t>
    </rPh>
    <rPh sb="5" eb="6">
      <t>マチ</t>
    </rPh>
    <phoneticPr fontId="7"/>
  </si>
  <si>
    <t>村上　美智子</t>
    <rPh sb="0" eb="2">
      <t>ムラカミ</t>
    </rPh>
    <rPh sb="3" eb="6">
      <t>ミチコ</t>
    </rPh>
    <phoneticPr fontId="6"/>
  </si>
  <si>
    <t>地域密着型特別養護老人ホーム　楽生苑いこいの里</t>
    <rPh sb="0" eb="2">
      <t>チイキ</t>
    </rPh>
    <rPh sb="2" eb="5">
      <t>ミッチャクガタ</t>
    </rPh>
    <rPh sb="5" eb="14">
      <t>トクヨウ</t>
    </rPh>
    <rPh sb="15" eb="16">
      <t>ラク</t>
    </rPh>
    <rPh sb="16" eb="17">
      <t>セイ</t>
    </rPh>
    <rPh sb="17" eb="18">
      <t>エン</t>
    </rPh>
    <rPh sb="22" eb="23">
      <t>サト</t>
    </rPh>
    <phoneticPr fontId="6"/>
  </si>
  <si>
    <t>松本　奈穂子</t>
    <rPh sb="0" eb="2">
      <t>まつもと</t>
    </rPh>
    <rPh sb="3" eb="6">
      <t>なほこ</t>
    </rPh>
    <phoneticPr fontId="6" type="Hiragana"/>
  </si>
  <si>
    <t>0848-36-5858</t>
  </si>
  <si>
    <t>0845-27-1600</t>
  </si>
  <si>
    <t>村上　修之</t>
    <rPh sb="0" eb="2">
      <t>ムラカミ</t>
    </rPh>
    <rPh sb="3" eb="5">
      <t>ノブユキ</t>
    </rPh>
    <phoneticPr fontId="16"/>
  </si>
  <si>
    <t>特別養護老人ホーム　しまなみ苑</t>
    <rPh sb="0" eb="9">
      <t>トクヨウ</t>
    </rPh>
    <rPh sb="14" eb="15">
      <t>エン</t>
    </rPh>
    <phoneticPr fontId="16"/>
  </si>
  <si>
    <t>尾道市因島三庄町3404-21</t>
    <rPh sb="0" eb="3">
      <t>オノミチシ</t>
    </rPh>
    <rPh sb="3" eb="5">
      <t>インノシマ</t>
    </rPh>
    <rPh sb="5" eb="6">
      <t>ミ</t>
    </rPh>
    <rPh sb="6" eb="8">
      <t>ショウチョウ</t>
    </rPh>
    <phoneticPr fontId="16"/>
  </si>
  <si>
    <t>0845-26-0473</t>
  </si>
  <si>
    <t>菱田　知成</t>
    <rPh sb="0" eb="2">
      <t>ひしだ</t>
    </rPh>
    <rPh sb="3" eb="5">
      <t>ともなり</t>
    </rPh>
    <phoneticPr fontId="12" type="Hiragana" alignment="distributed"/>
  </si>
  <si>
    <t>後藤　利和</t>
    <rPh sb="0" eb="2">
      <t>ゴトウ</t>
    </rPh>
    <rPh sb="3" eb="5">
      <t>トシカズ</t>
    </rPh>
    <phoneticPr fontId="6"/>
  </si>
  <si>
    <t>尾道市向東町12255-1</t>
    <rPh sb="0" eb="3">
      <t>オノミチシ</t>
    </rPh>
    <rPh sb="3" eb="4">
      <t>ム</t>
    </rPh>
    <rPh sb="4" eb="5">
      <t>ヒガシ</t>
    </rPh>
    <rPh sb="5" eb="6">
      <t>マチ</t>
    </rPh>
    <phoneticPr fontId="6"/>
  </si>
  <si>
    <t>瀬尾　泰子</t>
    <rPh sb="0" eb="2">
      <t>セオ</t>
    </rPh>
    <rPh sb="3" eb="5">
      <t>ヤスコ</t>
    </rPh>
    <phoneticPr fontId="6"/>
  </si>
  <si>
    <t>大西　真紀</t>
    <rPh sb="0" eb="2">
      <t>オオニシ</t>
    </rPh>
    <rPh sb="3" eb="5">
      <t>マキ</t>
    </rPh>
    <phoneticPr fontId="6"/>
  </si>
  <si>
    <t>特別養護老人ホーム　楽生苑</t>
    <rPh sb="0" eb="2">
      <t>トクベツ</t>
    </rPh>
    <rPh sb="2" eb="4">
      <t>ヨウゴ</t>
    </rPh>
    <rPh sb="4" eb="6">
      <t>ロウジン</t>
    </rPh>
    <rPh sb="10" eb="11">
      <t>ラク</t>
    </rPh>
    <rPh sb="11" eb="12">
      <t>セイ</t>
    </rPh>
    <rPh sb="12" eb="13">
      <t>エン</t>
    </rPh>
    <phoneticPr fontId="6"/>
  </si>
  <si>
    <t>小林　雅洋</t>
    <rPh sb="0" eb="2">
      <t>コバヤシ</t>
    </rPh>
    <rPh sb="3" eb="4">
      <t>ミヤビ</t>
    </rPh>
    <rPh sb="4" eb="5">
      <t>ヨウ</t>
    </rPh>
    <phoneticPr fontId="6"/>
  </si>
  <si>
    <t>河原　大樹</t>
    <rPh sb="0" eb="2">
      <t>カワハラ</t>
    </rPh>
    <rPh sb="3" eb="4">
      <t>ダイ</t>
    </rPh>
    <rPh sb="4" eb="5">
      <t>キ</t>
    </rPh>
    <phoneticPr fontId="6"/>
  </si>
  <si>
    <t>村上　乃子</t>
    <rPh sb="0" eb="2">
      <t>ムラカミ</t>
    </rPh>
    <rPh sb="3" eb="4">
      <t>ノ</t>
    </rPh>
    <rPh sb="4" eb="5">
      <t>コ</t>
    </rPh>
    <phoneticPr fontId="6"/>
  </si>
  <si>
    <t>土居　洋介</t>
    <rPh sb="0" eb="2">
      <t>ドイ</t>
    </rPh>
    <rPh sb="3" eb="5">
      <t>ヨウスケ</t>
    </rPh>
    <phoneticPr fontId="1"/>
  </si>
  <si>
    <t>松本　藤吉郎</t>
    <rPh sb="0" eb="2">
      <t>マツモト</t>
    </rPh>
    <rPh sb="3" eb="4">
      <t>フジ</t>
    </rPh>
    <rPh sb="4" eb="5">
      <t>キチ</t>
    </rPh>
    <rPh sb="5" eb="6">
      <t>ロウ</t>
    </rPh>
    <phoneticPr fontId="6"/>
  </si>
  <si>
    <t>特別養護老人ホーム　橘花苑</t>
    <rPh sb="0" eb="2">
      <t>トクベツ</t>
    </rPh>
    <rPh sb="2" eb="4">
      <t>ヨウゴ</t>
    </rPh>
    <rPh sb="4" eb="6">
      <t>ロウジン</t>
    </rPh>
    <rPh sb="10" eb="11">
      <t>タチバナ</t>
    </rPh>
    <rPh sb="11" eb="12">
      <t>ハナ</t>
    </rPh>
    <rPh sb="12" eb="13">
      <t>エン</t>
    </rPh>
    <phoneticPr fontId="6"/>
  </si>
  <si>
    <t>尾道市向島町立花418-1</t>
    <rPh sb="0" eb="3">
      <t>オノミチシ</t>
    </rPh>
    <rPh sb="3" eb="6">
      <t>ムカイシマチョウ</t>
    </rPh>
    <rPh sb="6" eb="8">
      <t>タチバナ</t>
    </rPh>
    <phoneticPr fontId="6"/>
  </si>
  <si>
    <t>吉田　真由美</t>
    <rPh sb="0" eb="2">
      <t>ヨシダ</t>
    </rPh>
    <rPh sb="3" eb="6">
      <t>マユミ</t>
    </rPh>
    <phoneticPr fontId="16"/>
  </si>
  <si>
    <t>722-0071</t>
  </si>
  <si>
    <t>0848-44-5758</t>
  </si>
  <si>
    <t>𠮷村　友宏</t>
    <rPh sb="0" eb="3">
      <t>ヨシムラ</t>
    </rPh>
    <rPh sb="4" eb="6">
      <t>トモヒロ</t>
    </rPh>
    <phoneticPr fontId="15"/>
  </si>
  <si>
    <t>尾道市社会福祉協議会　因島デイサービスセンター</t>
    <rPh sb="0" eb="3">
      <t>オノミチシ</t>
    </rPh>
    <rPh sb="3" eb="7">
      <t>シャカイフクシ</t>
    </rPh>
    <rPh sb="7" eb="10">
      <t>キョウギカイ</t>
    </rPh>
    <rPh sb="11" eb="13">
      <t>インノシマ</t>
    </rPh>
    <phoneticPr fontId="15"/>
  </si>
  <si>
    <t>尾道市因島田熊町940番地3</t>
    <rPh sb="0" eb="3">
      <t>オノミチシ</t>
    </rPh>
    <rPh sb="3" eb="5">
      <t>インノシマ</t>
    </rPh>
    <rPh sb="5" eb="6">
      <t>タ</t>
    </rPh>
    <rPh sb="6" eb="7">
      <t>クマ</t>
    </rPh>
    <rPh sb="7" eb="8">
      <t>マチ</t>
    </rPh>
    <rPh sb="11" eb="13">
      <t>バンチ</t>
    </rPh>
    <phoneticPr fontId="6"/>
  </si>
  <si>
    <t>岡野　文彰</t>
    <rPh sb="0" eb="2">
      <t>オカノ</t>
    </rPh>
    <rPh sb="3" eb="4">
      <t>フミ</t>
    </rPh>
    <rPh sb="4" eb="5">
      <t>アキラ</t>
    </rPh>
    <phoneticPr fontId="6"/>
  </si>
  <si>
    <t>老人保健施設　あおかげ苑</t>
    <rPh sb="0" eb="2">
      <t>ろうじん</t>
    </rPh>
    <rPh sb="2" eb="4">
      <t>ほけん</t>
    </rPh>
    <rPh sb="4" eb="6">
      <t>しせつ</t>
    </rPh>
    <rPh sb="11" eb="12">
      <t>えん</t>
    </rPh>
    <phoneticPr fontId="6" type="Hiragana"/>
  </si>
  <si>
    <t>尾道市因島中庄町1032-1</t>
    <rPh sb="0" eb="3">
      <t>オノミチシ</t>
    </rPh>
    <rPh sb="3" eb="5">
      <t>インノシマ</t>
    </rPh>
    <rPh sb="5" eb="7">
      <t>ナカショウ</t>
    </rPh>
    <rPh sb="7" eb="8">
      <t>マチ</t>
    </rPh>
    <phoneticPr fontId="6"/>
  </si>
  <si>
    <t>佐野　雅恵</t>
    <rPh sb="0" eb="2">
      <t>さの</t>
    </rPh>
    <rPh sb="3" eb="5">
      <t>まさえ</t>
    </rPh>
    <phoneticPr fontId="6" type="Hiragana"/>
  </si>
  <si>
    <t>アクティブワンデイサービス</t>
  </si>
  <si>
    <t>721-0907</t>
  </si>
  <si>
    <t>福山市春日町1-6-2</t>
    <rPh sb="0" eb="3">
      <t>フクヤマシ</t>
    </rPh>
    <rPh sb="3" eb="6">
      <t>カスガチョウ</t>
    </rPh>
    <phoneticPr fontId="17"/>
  </si>
  <si>
    <t>084-941-2340</t>
  </si>
  <si>
    <t>721-0902</t>
  </si>
  <si>
    <t>084-948-0439</t>
  </si>
  <si>
    <t>川原　つくし</t>
    <rPh sb="0" eb="2">
      <t>カワハラ</t>
    </rPh>
    <phoneticPr fontId="4"/>
  </si>
  <si>
    <t>岡田　義広</t>
    <rPh sb="0" eb="2">
      <t>おかだ</t>
    </rPh>
    <rPh sb="3" eb="4">
      <t>ぎ</t>
    </rPh>
    <rPh sb="4" eb="5">
      <t>ひろ</t>
    </rPh>
    <phoneticPr fontId="6" type="Hiragana"/>
  </si>
  <si>
    <t>アクティブワン小規模多機能</t>
    <rPh sb="7" eb="10">
      <t>ショウキボ</t>
    </rPh>
    <rPh sb="10" eb="13">
      <t>タキノウ</t>
    </rPh>
    <phoneticPr fontId="6"/>
  </si>
  <si>
    <t>末永　啓</t>
    <rPh sb="0" eb="2">
      <t>スエナガ</t>
    </rPh>
    <rPh sb="3" eb="4">
      <t>ケイ</t>
    </rPh>
    <phoneticPr fontId="17"/>
  </si>
  <si>
    <t>アクティブワン訪問介護</t>
    <rPh sb="7" eb="11">
      <t>ホウモンカイゴ</t>
    </rPh>
    <phoneticPr fontId="17"/>
  </si>
  <si>
    <t>武田　真美子</t>
    <rPh sb="0" eb="2">
      <t>タケダ</t>
    </rPh>
    <rPh sb="3" eb="6">
      <t>マミコ</t>
    </rPh>
    <phoneticPr fontId="6"/>
  </si>
  <si>
    <t>あぶと健生苑</t>
    <rPh sb="3" eb="4">
      <t>ケン</t>
    </rPh>
    <rPh sb="4" eb="5">
      <t>ショウ</t>
    </rPh>
    <rPh sb="5" eb="6">
      <t>エン</t>
    </rPh>
    <phoneticPr fontId="6"/>
  </si>
  <si>
    <t>福山市沼隈町大字能登原字明神1436-1</t>
    <rPh sb="0" eb="3">
      <t>フクヤマシ</t>
    </rPh>
    <rPh sb="3" eb="6">
      <t>ヌマクマチョウ</t>
    </rPh>
    <rPh sb="6" eb="8">
      <t>オオアザ</t>
    </rPh>
    <rPh sb="8" eb="10">
      <t>ノト</t>
    </rPh>
    <rPh sb="10" eb="11">
      <t>ハラ</t>
    </rPh>
    <rPh sb="11" eb="12">
      <t>アザ</t>
    </rPh>
    <rPh sb="12" eb="14">
      <t>ミョウジン</t>
    </rPh>
    <phoneticPr fontId="6"/>
  </si>
  <si>
    <t>720-0312</t>
  </si>
  <si>
    <t>鈴木　加奈</t>
  </si>
  <si>
    <t>福山市春日町浦上1203</t>
    <rPh sb="0" eb="3">
      <t>フクヤマシ</t>
    </rPh>
    <rPh sb="3" eb="5">
      <t>カスガ</t>
    </rPh>
    <rPh sb="5" eb="6">
      <t>マチ</t>
    </rPh>
    <rPh sb="6" eb="8">
      <t>ウラガミ</t>
    </rPh>
    <phoneticPr fontId="10"/>
  </si>
  <si>
    <t>084-948-6030</t>
  </si>
  <si>
    <t>三谷　操</t>
  </si>
  <si>
    <t>久保　紀子</t>
    <rPh sb="0" eb="2">
      <t>クボ</t>
    </rPh>
    <rPh sb="3" eb="5">
      <t>ノリコ</t>
    </rPh>
    <phoneticPr fontId="15"/>
  </si>
  <si>
    <t>ありがとう　ビューティデイサービス</t>
    <phoneticPr fontId="6"/>
  </si>
  <si>
    <t>084-948-1511</t>
  </si>
  <si>
    <t>森近　亜弥</t>
    <rPh sb="0" eb="1">
      <t>モリ</t>
    </rPh>
    <rPh sb="1" eb="2">
      <t>チカ</t>
    </rPh>
    <rPh sb="3" eb="4">
      <t>ア</t>
    </rPh>
    <rPh sb="4" eb="5">
      <t>ヤ</t>
    </rPh>
    <phoneticPr fontId="6"/>
  </si>
  <si>
    <t>福山市春日町浦上1211</t>
    <rPh sb="0" eb="3">
      <t>フクヤマシ</t>
    </rPh>
    <rPh sb="3" eb="5">
      <t>カスガ</t>
    </rPh>
    <rPh sb="5" eb="6">
      <t>マチ</t>
    </rPh>
    <rPh sb="6" eb="8">
      <t>ウラガミ</t>
    </rPh>
    <phoneticPr fontId="10"/>
  </si>
  <si>
    <t>ありがとう　ミラクルデイサービス</t>
  </si>
  <si>
    <t>084-948-3511</t>
  </si>
  <si>
    <t>菊地　泰子</t>
    <rPh sb="0" eb="2">
      <t>きくち</t>
    </rPh>
    <rPh sb="3" eb="5">
      <t>たいこ</t>
    </rPh>
    <phoneticPr fontId="6" type="Hiragana"/>
  </si>
  <si>
    <t>福山市春日町浦上1211</t>
    <rPh sb="0" eb="3">
      <t>ふくやまし</t>
    </rPh>
    <rPh sb="3" eb="5">
      <t>はるひ</t>
    </rPh>
    <rPh sb="5" eb="6">
      <t>まち</t>
    </rPh>
    <rPh sb="6" eb="8">
      <t>うらがみ</t>
    </rPh>
    <phoneticPr fontId="6" type="Hiragana"/>
  </si>
  <si>
    <t>吉野　那美</t>
    <rPh sb="0" eb="2">
      <t>ヨシノ</t>
    </rPh>
    <rPh sb="3" eb="5">
      <t>ナミ</t>
    </rPh>
    <phoneticPr fontId="6"/>
  </si>
  <si>
    <t>ありがとうリハビリショート</t>
  </si>
  <si>
    <t>福山市春日町浦上1201</t>
    <rPh sb="0" eb="3">
      <t>フクヤマシ</t>
    </rPh>
    <rPh sb="3" eb="6">
      <t>カスガチョウ</t>
    </rPh>
    <rPh sb="6" eb="8">
      <t>ウラガミ</t>
    </rPh>
    <phoneticPr fontId="10"/>
  </si>
  <si>
    <t>084-961-3531</t>
  </si>
  <si>
    <t>平盛　由香</t>
    <rPh sb="0" eb="2">
      <t>ヒラモリ</t>
    </rPh>
    <rPh sb="3" eb="5">
      <t>ユカ</t>
    </rPh>
    <phoneticPr fontId="11"/>
  </si>
  <si>
    <t>西江　陽子</t>
    <rPh sb="0" eb="2">
      <t>ニシエ</t>
    </rPh>
    <rPh sb="3" eb="5">
      <t>ヨウコ</t>
    </rPh>
    <phoneticPr fontId="17"/>
  </si>
  <si>
    <t>ありがとう介護支援ステーション</t>
    <rPh sb="5" eb="7">
      <t>カイゴ</t>
    </rPh>
    <rPh sb="7" eb="9">
      <t>シエン</t>
    </rPh>
    <phoneticPr fontId="6"/>
  </si>
  <si>
    <t>福山市春日町7-3-5</t>
    <rPh sb="0" eb="3">
      <t>フクヤマシ</t>
    </rPh>
    <rPh sb="3" eb="6">
      <t>カスガチョウ</t>
    </rPh>
    <phoneticPr fontId="17"/>
  </si>
  <si>
    <t>山本　真理子</t>
    <rPh sb="0" eb="2">
      <t>やまもと</t>
    </rPh>
    <rPh sb="3" eb="5">
      <t>まり</t>
    </rPh>
    <rPh sb="5" eb="6">
      <t>こ</t>
    </rPh>
    <phoneticPr fontId="6" type="Hiragana"/>
  </si>
  <si>
    <t>横山　みゆき</t>
    <rPh sb="0" eb="2">
      <t>よこやま</t>
    </rPh>
    <phoneticPr fontId="6" type="Hiragana"/>
  </si>
  <si>
    <t>宮　裕忠</t>
    <rPh sb="0" eb="1">
      <t>ミヤ</t>
    </rPh>
    <rPh sb="2" eb="3">
      <t>ヒロシ</t>
    </rPh>
    <rPh sb="3" eb="4">
      <t>タダシ</t>
    </rPh>
    <phoneticPr fontId="6"/>
  </si>
  <si>
    <t>福山市南蔵王町五丁目22-3</t>
    <rPh sb="3" eb="4">
      <t>ミナミ</t>
    </rPh>
    <rPh sb="4" eb="6">
      <t>ザオウ</t>
    </rPh>
    <rPh sb="7" eb="8">
      <t>５</t>
    </rPh>
    <rPh sb="8" eb="10">
      <t>チョウメ</t>
    </rPh>
    <phoneticPr fontId="6"/>
  </si>
  <si>
    <t>加谷　知佳子</t>
    <rPh sb="0" eb="1">
      <t>か</t>
    </rPh>
    <rPh sb="1" eb="2">
      <t>たに</t>
    </rPh>
    <rPh sb="3" eb="5">
      <t>ちか</t>
    </rPh>
    <rPh sb="5" eb="6">
      <t>こ</t>
    </rPh>
    <phoneticPr fontId="6" type="Hiragana"/>
  </si>
  <si>
    <t>井上　和明</t>
  </si>
  <si>
    <t>721-0973</t>
  </si>
  <si>
    <t>佐々木　俊明</t>
    <rPh sb="0" eb="3">
      <t>ササキ</t>
    </rPh>
    <rPh sb="4" eb="6">
      <t>トシアキ</t>
    </rPh>
    <phoneticPr fontId="11"/>
  </si>
  <si>
    <t>721-0952</t>
  </si>
  <si>
    <t>福山市曙町5丁目5-25</t>
    <rPh sb="0" eb="3">
      <t>フクヤマシ</t>
    </rPh>
    <rPh sb="3" eb="5">
      <t>アケボノチョウ</t>
    </rPh>
    <rPh sb="6" eb="8">
      <t>チョウメ</t>
    </rPh>
    <phoneticPr fontId="11"/>
  </si>
  <si>
    <t>渡邉　美代子</t>
    <rPh sb="0" eb="2">
      <t>ワタナベ</t>
    </rPh>
    <rPh sb="3" eb="6">
      <t>ミヨコ</t>
    </rPh>
    <phoneticPr fontId="6"/>
  </si>
  <si>
    <t>グループホーム　オリーブハウス御幸</t>
    <rPh sb="15" eb="17">
      <t>ミユキ</t>
    </rPh>
    <phoneticPr fontId="6"/>
  </si>
  <si>
    <t>福山市御幸町上岩成143-1</t>
    <rPh sb="0" eb="1">
      <t>フク</t>
    </rPh>
    <rPh sb="1" eb="2">
      <t>ヤマ</t>
    </rPh>
    <rPh sb="2" eb="3">
      <t>シ</t>
    </rPh>
    <rPh sb="3" eb="6">
      <t>ミユキチョウ</t>
    </rPh>
    <rPh sb="6" eb="7">
      <t>カミ</t>
    </rPh>
    <rPh sb="7" eb="8">
      <t>イワ</t>
    </rPh>
    <rPh sb="8" eb="9">
      <t>ナリ</t>
    </rPh>
    <phoneticPr fontId="6"/>
  </si>
  <si>
    <t>越智　歩</t>
    <rPh sb="0" eb="2">
      <t>おち</t>
    </rPh>
    <rPh sb="3" eb="4">
      <t>あゆみ</t>
    </rPh>
    <phoneticPr fontId="6" type="Hiragana"/>
  </si>
  <si>
    <t>720-0001</t>
  </si>
  <si>
    <t>084-972-9045</t>
  </si>
  <si>
    <t>久替　玉喜</t>
    <rPh sb="0" eb="1">
      <t>ヒサ</t>
    </rPh>
    <rPh sb="1" eb="2">
      <t>ガエ</t>
    </rPh>
    <rPh sb="3" eb="4">
      <t>タマ</t>
    </rPh>
    <rPh sb="4" eb="5">
      <t>キ</t>
    </rPh>
    <phoneticPr fontId="10"/>
  </si>
  <si>
    <t>グループホーム　かがやきホーム　新湯野</t>
    <rPh sb="16" eb="17">
      <t>シン</t>
    </rPh>
    <rPh sb="17" eb="18">
      <t>ユ</t>
    </rPh>
    <rPh sb="18" eb="19">
      <t>ノ</t>
    </rPh>
    <phoneticPr fontId="10"/>
  </si>
  <si>
    <t>720-2122</t>
  </si>
  <si>
    <t>福山市神辺町新湯野19-1</t>
    <rPh sb="0" eb="3">
      <t>フクヤマシ</t>
    </rPh>
    <rPh sb="3" eb="5">
      <t>カンナベ</t>
    </rPh>
    <rPh sb="5" eb="6">
      <t>チョウ</t>
    </rPh>
    <rPh sb="6" eb="7">
      <t>シン</t>
    </rPh>
    <rPh sb="7" eb="8">
      <t>ユ</t>
    </rPh>
    <rPh sb="8" eb="9">
      <t>ノ</t>
    </rPh>
    <phoneticPr fontId="10"/>
  </si>
  <si>
    <t>片岡　美那子</t>
    <rPh sb="0" eb="2">
      <t>かたおか</t>
    </rPh>
    <rPh sb="3" eb="6">
      <t>みなこ</t>
    </rPh>
    <phoneticPr fontId="6" type="Hiragana"/>
  </si>
  <si>
    <t>福山市御幸町上岩成609-1</t>
    <rPh sb="0" eb="1">
      <t>フク</t>
    </rPh>
    <rPh sb="1" eb="2">
      <t>ヤマ</t>
    </rPh>
    <rPh sb="2" eb="3">
      <t>シ</t>
    </rPh>
    <rPh sb="3" eb="6">
      <t>ミユキチョウ</t>
    </rPh>
    <rPh sb="6" eb="7">
      <t>カミ</t>
    </rPh>
    <rPh sb="7" eb="8">
      <t>イワ</t>
    </rPh>
    <rPh sb="8" eb="9">
      <t>ナリ</t>
    </rPh>
    <phoneticPr fontId="6"/>
  </si>
  <si>
    <t>田原　佳代子</t>
  </si>
  <si>
    <t>グループホーム　サンフェニックス</t>
  </si>
  <si>
    <t>720-0837</t>
  </si>
  <si>
    <t>福山市瀬戸町地頭分小立2721</t>
    <rPh sb="9" eb="10">
      <t>コダテ</t>
    </rPh>
    <rPh sb="10" eb="11">
      <t>タ</t>
    </rPh>
    <phoneticPr fontId="6"/>
  </si>
  <si>
    <t>084-949-2585</t>
  </si>
  <si>
    <t>蔵本　沙織</t>
    <rPh sb="0" eb="2">
      <t>くらもと</t>
    </rPh>
    <rPh sb="3" eb="5">
      <t>さおり</t>
    </rPh>
    <phoneticPr fontId="12" type="Hiragana" alignment="distributed"/>
  </si>
  <si>
    <t>石津　ひで子</t>
    <rPh sb="0" eb="2">
      <t>イシヅ</t>
    </rPh>
    <rPh sb="5" eb="6">
      <t>コ</t>
    </rPh>
    <phoneticPr fontId="6"/>
  </si>
  <si>
    <t>720-0017</t>
    <phoneticPr fontId="6"/>
  </si>
  <si>
    <t>福山市千田町二丁目33-23</t>
    <rPh sb="0" eb="1">
      <t>フク</t>
    </rPh>
    <rPh sb="1" eb="2">
      <t>ヤマ</t>
    </rPh>
    <rPh sb="2" eb="3">
      <t>シ</t>
    </rPh>
    <rPh sb="3" eb="6">
      <t>センダマチ</t>
    </rPh>
    <rPh sb="6" eb="7">
      <t>２</t>
    </rPh>
    <rPh sb="7" eb="9">
      <t>チョウメ</t>
    </rPh>
    <phoneticPr fontId="6"/>
  </si>
  <si>
    <t>720-2124</t>
  </si>
  <si>
    <t>藤山　昌代</t>
  </si>
  <si>
    <t>720-0311</t>
  </si>
  <si>
    <t>岡﨑　清美</t>
    <rPh sb="0" eb="2">
      <t>オカザキ</t>
    </rPh>
    <rPh sb="3" eb="5">
      <t>キヨミ</t>
    </rPh>
    <phoneticPr fontId="11"/>
  </si>
  <si>
    <t>福山市沼隈町大字草深2037-1</t>
    <rPh sb="0" eb="3">
      <t>フクヤマシ</t>
    </rPh>
    <rPh sb="3" eb="6">
      <t>ヌマクマチョウ</t>
    </rPh>
    <rPh sb="6" eb="8">
      <t>オオアザ</t>
    </rPh>
    <rPh sb="8" eb="10">
      <t>クサフカ</t>
    </rPh>
    <phoneticPr fontId="11"/>
  </si>
  <si>
    <t>084-987-2411</t>
  </si>
  <si>
    <t>新宅　日出美</t>
    <rPh sb="0" eb="2">
      <t>シンタク</t>
    </rPh>
    <rPh sb="3" eb="6">
      <t>ヒデミ</t>
    </rPh>
    <phoneticPr fontId="6"/>
  </si>
  <si>
    <t>グループホーム　どんぐり村</t>
    <rPh sb="12" eb="13">
      <t>ムラ</t>
    </rPh>
    <phoneticPr fontId="6"/>
  </si>
  <si>
    <t>729-0111</t>
    <phoneticPr fontId="6"/>
  </si>
  <si>
    <t>福山市今津町1456-1</t>
    <rPh sb="0" eb="3">
      <t>フクヤマシ</t>
    </rPh>
    <rPh sb="3" eb="6">
      <t>イマヅチョウ</t>
    </rPh>
    <phoneticPr fontId="6"/>
  </si>
  <si>
    <t>小野　彌生</t>
    <rPh sb="0" eb="2">
      <t>おの</t>
    </rPh>
    <rPh sb="3" eb="4">
      <t>やよい</t>
    </rPh>
    <rPh sb="4" eb="5">
      <t>い</t>
    </rPh>
    <phoneticPr fontId="6" type="Hiragana"/>
  </si>
  <si>
    <t>三谷　美幸</t>
    <rPh sb="0" eb="2">
      <t>ミタニ</t>
    </rPh>
    <rPh sb="3" eb="5">
      <t>ミユキ</t>
    </rPh>
    <phoneticPr fontId="4"/>
  </si>
  <si>
    <t>720-0313</t>
  </si>
  <si>
    <t>722-2632</t>
  </si>
  <si>
    <t>084-987-4115</t>
  </si>
  <si>
    <t>西村　倫絵</t>
    <rPh sb="0" eb="2">
      <t>ニシムラ</t>
    </rPh>
    <rPh sb="3" eb="4">
      <t>リン</t>
    </rPh>
    <rPh sb="4" eb="5">
      <t>エ</t>
    </rPh>
    <phoneticPr fontId="6"/>
  </si>
  <si>
    <t>グループホーム　ゆずっこ高西</t>
    <rPh sb="12" eb="14">
      <t>タカニシ</t>
    </rPh>
    <phoneticPr fontId="6"/>
  </si>
  <si>
    <t>729-0106</t>
  </si>
  <si>
    <t>福山市高西町3-10-21</t>
    <rPh sb="0" eb="3">
      <t>フクヤマシ</t>
    </rPh>
    <rPh sb="3" eb="5">
      <t>タカニシ</t>
    </rPh>
    <rPh sb="5" eb="6">
      <t>チョウ</t>
    </rPh>
    <phoneticPr fontId="10"/>
  </si>
  <si>
    <t>084-930-4120</t>
  </si>
  <si>
    <t>國上　賢一</t>
    <rPh sb="0" eb="1">
      <t>クニ</t>
    </rPh>
    <rPh sb="1" eb="2">
      <t>カミ</t>
    </rPh>
    <rPh sb="3" eb="5">
      <t>ケンイチ</t>
    </rPh>
    <phoneticPr fontId="6"/>
  </si>
  <si>
    <t>福山市神辺町川北906-1</t>
    <rPh sb="0" eb="3">
      <t>フクヤマシ</t>
    </rPh>
    <rPh sb="3" eb="6">
      <t>カンナベチョウ</t>
    </rPh>
    <rPh sb="6" eb="8">
      <t>カワキタ</t>
    </rPh>
    <phoneticPr fontId="6"/>
  </si>
  <si>
    <t>藤井　英二</t>
    <rPh sb="0" eb="2">
      <t>フジイ</t>
    </rPh>
    <rPh sb="3" eb="5">
      <t>エイジ</t>
    </rPh>
    <phoneticPr fontId="16"/>
  </si>
  <si>
    <t>グループホーム　わらえ</t>
  </si>
  <si>
    <t>720-0542</t>
  </si>
  <si>
    <t>古川　博子</t>
    <rPh sb="0" eb="2">
      <t>フルカワ</t>
    </rPh>
    <rPh sb="3" eb="5">
      <t>ヒロコ</t>
    </rPh>
    <phoneticPr fontId="13"/>
  </si>
  <si>
    <t>084-930-1462</t>
  </si>
  <si>
    <t>佐藤　久子</t>
    <rPh sb="0" eb="2">
      <t>さとう</t>
    </rPh>
    <rPh sb="3" eb="5">
      <t>ひさこ</t>
    </rPh>
    <phoneticPr fontId="6" type="Hiragana"/>
  </si>
  <si>
    <t>福山市金江町藁江553</t>
    <rPh sb="0" eb="3">
      <t>フクヤマシ</t>
    </rPh>
    <rPh sb="3" eb="4">
      <t>カネ</t>
    </rPh>
    <rPh sb="4" eb="5">
      <t>エ</t>
    </rPh>
    <rPh sb="5" eb="6">
      <t>マチ</t>
    </rPh>
    <rPh sb="6" eb="7">
      <t>ワラ</t>
    </rPh>
    <rPh sb="7" eb="8">
      <t>エ</t>
    </rPh>
    <phoneticPr fontId="6"/>
  </si>
  <si>
    <t>岡山　京子</t>
    <rPh sb="0" eb="2">
      <t>オカヤマ</t>
    </rPh>
    <rPh sb="3" eb="5">
      <t>キョウコ</t>
    </rPh>
    <phoneticPr fontId="6"/>
  </si>
  <si>
    <t>グループホーム　敬愛</t>
    <rPh sb="8" eb="10">
      <t>けいあい</t>
    </rPh>
    <phoneticPr fontId="6" type="Hiragana"/>
  </si>
  <si>
    <t>福山市松永町5-9-11</t>
  </si>
  <si>
    <t>園生　堅司</t>
    <rPh sb="0" eb="1">
      <t>ソノ</t>
    </rPh>
    <rPh sb="1" eb="2">
      <t>ナマ</t>
    </rPh>
    <rPh sb="3" eb="4">
      <t>ケン</t>
    </rPh>
    <rPh sb="4" eb="5">
      <t>ツカサ</t>
    </rPh>
    <phoneticPr fontId="6"/>
  </si>
  <si>
    <t>グループホーム　古都</t>
    <rPh sb="8" eb="10">
      <t>コト</t>
    </rPh>
    <phoneticPr fontId="6"/>
  </si>
  <si>
    <t>福山市神辺町川南297-1</t>
    <rPh sb="0" eb="1">
      <t>フク</t>
    </rPh>
    <rPh sb="1" eb="2">
      <t>ヤマ</t>
    </rPh>
    <rPh sb="2" eb="3">
      <t>シ</t>
    </rPh>
    <rPh sb="3" eb="6">
      <t>カンナベチョウ</t>
    </rPh>
    <rPh sb="6" eb="8">
      <t>カワミナミ</t>
    </rPh>
    <phoneticPr fontId="6"/>
  </si>
  <si>
    <t>梶原　順子</t>
    <rPh sb="0" eb="2">
      <t>カジワラ</t>
    </rPh>
    <rPh sb="3" eb="5">
      <t>ジュンコ</t>
    </rPh>
    <phoneticPr fontId="6"/>
  </si>
  <si>
    <t>グループホーム　春里</t>
    <rPh sb="8" eb="9">
      <t>ハル</t>
    </rPh>
    <rPh sb="9" eb="10">
      <t>サト</t>
    </rPh>
    <phoneticPr fontId="6"/>
  </si>
  <si>
    <t>福山市新市町戸手657-6</t>
    <rPh sb="0" eb="1">
      <t>フク</t>
    </rPh>
    <rPh sb="1" eb="2">
      <t>ヤマ</t>
    </rPh>
    <rPh sb="2" eb="3">
      <t>シ</t>
    </rPh>
    <rPh sb="3" eb="6">
      <t>シンイチチョウ</t>
    </rPh>
    <rPh sb="6" eb="8">
      <t>トデ</t>
    </rPh>
    <phoneticPr fontId="6"/>
  </si>
  <si>
    <t>弓取　かほる</t>
  </si>
  <si>
    <t>グループホーム　沼南ひだまり</t>
  </si>
  <si>
    <t>720-0832</t>
  </si>
  <si>
    <t>084-956-3450</t>
  </si>
  <si>
    <t>山田　理恵</t>
    <rPh sb="0" eb="2">
      <t>ヤマダ</t>
    </rPh>
    <rPh sb="3" eb="5">
      <t>リエ</t>
    </rPh>
    <phoneticPr fontId="6"/>
  </si>
  <si>
    <t>グループホーム　楓</t>
    <rPh sb="8" eb="9">
      <t>カエデ</t>
    </rPh>
    <phoneticPr fontId="6"/>
  </si>
  <si>
    <t>福山市加茂町下加茂1251-7</t>
    <rPh sb="0" eb="1">
      <t>フク</t>
    </rPh>
    <rPh sb="1" eb="2">
      <t>ヤマ</t>
    </rPh>
    <rPh sb="2" eb="3">
      <t>シ</t>
    </rPh>
    <rPh sb="3" eb="6">
      <t>カモチョウ</t>
    </rPh>
    <rPh sb="6" eb="7">
      <t>シモ</t>
    </rPh>
    <rPh sb="7" eb="9">
      <t>カモ</t>
    </rPh>
    <phoneticPr fontId="6"/>
  </si>
  <si>
    <t>関　政子</t>
    <rPh sb="0" eb="1">
      <t>セキ</t>
    </rPh>
    <rPh sb="2" eb="4">
      <t>マサコ</t>
    </rPh>
    <phoneticPr fontId="6"/>
  </si>
  <si>
    <t>グループホーム　木之庄</t>
    <rPh sb="8" eb="9">
      <t>キ</t>
    </rPh>
    <rPh sb="9" eb="10">
      <t>コレ</t>
    </rPh>
    <rPh sb="10" eb="11">
      <t>ショウ</t>
    </rPh>
    <phoneticPr fontId="6"/>
  </si>
  <si>
    <t>福山市木之庄町三丁目3-17</t>
    <rPh sb="0" eb="3">
      <t>フクヤマシ</t>
    </rPh>
    <rPh sb="3" eb="4">
      <t>キ</t>
    </rPh>
    <rPh sb="4" eb="5">
      <t>ノ</t>
    </rPh>
    <rPh sb="5" eb="6">
      <t>ショウ</t>
    </rPh>
    <rPh sb="6" eb="7">
      <t>マチ</t>
    </rPh>
    <rPh sb="7" eb="8">
      <t>３</t>
    </rPh>
    <rPh sb="8" eb="10">
      <t>チョウメ</t>
    </rPh>
    <phoneticPr fontId="6"/>
  </si>
  <si>
    <t>園田　陽子</t>
    <rPh sb="0" eb="2">
      <t>ソノダ</t>
    </rPh>
    <rPh sb="3" eb="5">
      <t>ヨウコ</t>
    </rPh>
    <phoneticPr fontId="6"/>
  </si>
  <si>
    <t>福山市野上町二丁目8-13</t>
    <rPh sb="6" eb="7">
      <t>２</t>
    </rPh>
    <rPh sb="7" eb="9">
      <t>チョウメ</t>
    </rPh>
    <phoneticPr fontId="6"/>
  </si>
  <si>
    <t>佐伯　晋平</t>
    <rPh sb="0" eb="2">
      <t>サエキ</t>
    </rPh>
    <rPh sb="3" eb="5">
      <t>シンペイ</t>
    </rPh>
    <phoneticPr fontId="6"/>
  </si>
  <si>
    <t>福山市本郷町2924-1</t>
    <rPh sb="0" eb="3">
      <t>フクヤマシ</t>
    </rPh>
    <rPh sb="3" eb="6">
      <t>ホンゴウチョウ</t>
    </rPh>
    <phoneticPr fontId="6"/>
  </si>
  <si>
    <t>細井　久由</t>
    <rPh sb="0" eb="2">
      <t>ホソイ</t>
    </rPh>
    <rPh sb="3" eb="4">
      <t>ヒサ</t>
    </rPh>
    <rPh sb="4" eb="5">
      <t>ヨシ</t>
    </rPh>
    <phoneticPr fontId="6"/>
  </si>
  <si>
    <t>米田　香代</t>
    <rPh sb="0" eb="2">
      <t>よねだ</t>
    </rPh>
    <rPh sb="3" eb="5">
      <t>かよ</t>
    </rPh>
    <phoneticPr fontId="6" type="Hiragana"/>
  </si>
  <si>
    <t>729-0114</t>
    <phoneticPr fontId="6"/>
  </si>
  <si>
    <t>粟津　真奈美</t>
    <rPh sb="0" eb="2">
      <t>アワツ</t>
    </rPh>
    <rPh sb="3" eb="6">
      <t>マナミ</t>
    </rPh>
    <phoneticPr fontId="13"/>
  </si>
  <si>
    <t>084-930-4777</t>
    <phoneticPr fontId="6"/>
  </si>
  <si>
    <t>北川　理恵</t>
    <rPh sb="0" eb="2">
      <t>キタガワ</t>
    </rPh>
    <rPh sb="3" eb="5">
      <t>リエ</t>
    </rPh>
    <phoneticPr fontId="9"/>
  </si>
  <si>
    <t>729-0114</t>
  </si>
  <si>
    <t>福山市柳津町98</t>
    <rPh sb="0" eb="3">
      <t>フクヤマシ</t>
    </rPh>
    <rPh sb="3" eb="4">
      <t>ヤナギ</t>
    </rPh>
    <rPh sb="4" eb="5">
      <t>ツ</t>
    </rPh>
    <rPh sb="5" eb="6">
      <t>チョウ</t>
    </rPh>
    <phoneticPr fontId="9"/>
  </si>
  <si>
    <t>花本　直樹</t>
    <rPh sb="0" eb="2">
      <t>ハナモト</t>
    </rPh>
    <rPh sb="3" eb="5">
      <t>ナオキ</t>
    </rPh>
    <phoneticPr fontId="6"/>
  </si>
  <si>
    <t>近藤　香織</t>
    <rPh sb="0" eb="2">
      <t>こんどう</t>
    </rPh>
    <rPh sb="3" eb="5">
      <t>かおり</t>
    </rPh>
    <phoneticPr fontId="12" type="Hiragana" alignment="distributed"/>
  </si>
  <si>
    <t>福山市神辺町十九軒屋129-1</t>
    <rPh sb="0" eb="3">
      <t>ふくやまし</t>
    </rPh>
    <rPh sb="3" eb="5">
      <t>かんなべ</t>
    </rPh>
    <rPh sb="5" eb="6">
      <t>ちょう</t>
    </rPh>
    <rPh sb="6" eb="8">
      <t>じゅうきゅう</t>
    </rPh>
    <rPh sb="8" eb="9">
      <t>けん</t>
    </rPh>
    <rPh sb="9" eb="10">
      <t>や</t>
    </rPh>
    <phoneticPr fontId="6" type="Hiragana"/>
  </si>
  <si>
    <t>城平　みどり</t>
    <rPh sb="0" eb="1">
      <t>シロ</t>
    </rPh>
    <rPh sb="1" eb="2">
      <t>ヒラ</t>
    </rPh>
    <phoneticPr fontId="17"/>
  </si>
  <si>
    <t>コミュニティーホーム　仁伍</t>
    <rPh sb="11" eb="12">
      <t>ニ</t>
    </rPh>
    <rPh sb="12" eb="13">
      <t>ゴ</t>
    </rPh>
    <phoneticPr fontId="17"/>
  </si>
  <si>
    <t>福山市木之庄町4-4-26</t>
    <rPh sb="0" eb="3">
      <t>フクヤマシ</t>
    </rPh>
    <rPh sb="3" eb="7">
      <t>キノショウチョウ</t>
    </rPh>
    <phoneticPr fontId="17"/>
  </si>
  <si>
    <t>さくらの丘クリニック</t>
    <rPh sb="4" eb="5">
      <t>オカ</t>
    </rPh>
    <phoneticPr fontId="6"/>
  </si>
  <si>
    <t>福山市駅家町法成寺108</t>
    <rPh sb="0" eb="3">
      <t>フクヤマシ</t>
    </rPh>
    <rPh sb="3" eb="5">
      <t>エキヤ</t>
    </rPh>
    <rPh sb="5" eb="6">
      <t>チョウ</t>
    </rPh>
    <rPh sb="6" eb="9">
      <t>ホウジョウジ</t>
    </rPh>
    <phoneticPr fontId="6"/>
  </si>
  <si>
    <t>本橋　美穂</t>
    <rPh sb="0" eb="1">
      <t>もと</t>
    </rPh>
    <rPh sb="1" eb="2">
      <t>はし</t>
    </rPh>
    <rPh sb="3" eb="5">
      <t>みほ</t>
    </rPh>
    <phoneticPr fontId="12" type="Hiragana" alignment="distributed"/>
  </si>
  <si>
    <t>サンキ・ウエルビィ小規模多機能センター駅家</t>
    <rPh sb="9" eb="12">
      <t>しょうきぼ</t>
    </rPh>
    <rPh sb="12" eb="15">
      <t>たきのう</t>
    </rPh>
    <rPh sb="19" eb="20">
      <t>えき</t>
    </rPh>
    <rPh sb="20" eb="21">
      <t>いえ</t>
    </rPh>
    <phoneticPr fontId="6" type="Hiragana"/>
  </si>
  <si>
    <t>福山市駅家町倉光23-6</t>
    <rPh sb="0" eb="3">
      <t>ふくやまし</t>
    </rPh>
    <rPh sb="3" eb="5">
      <t>えきや</t>
    </rPh>
    <rPh sb="5" eb="6">
      <t>ちょう</t>
    </rPh>
    <rPh sb="6" eb="8">
      <t>くらみつ</t>
    </rPh>
    <phoneticPr fontId="6" type="Hiragana"/>
  </si>
  <si>
    <t>持田　えり子</t>
  </si>
  <si>
    <t>しまたに居宅支援事業所</t>
    <rPh sb="4" eb="6">
      <t>キョタク</t>
    </rPh>
    <rPh sb="6" eb="8">
      <t>シエン</t>
    </rPh>
    <rPh sb="8" eb="11">
      <t>ジギョウショ</t>
    </rPh>
    <phoneticPr fontId="6"/>
  </si>
  <si>
    <t>福山市新涯町二丁目5-8</t>
    <rPh sb="5" eb="6">
      <t>マチ</t>
    </rPh>
    <rPh sb="6" eb="7">
      <t>２</t>
    </rPh>
    <rPh sb="7" eb="9">
      <t>チョウメ</t>
    </rPh>
    <phoneticPr fontId="6"/>
  </si>
  <si>
    <t>大迫　由和</t>
    <rPh sb="0" eb="2">
      <t>オオサコ</t>
    </rPh>
    <rPh sb="3" eb="5">
      <t>ヨシカズ</t>
    </rPh>
    <phoneticPr fontId="1"/>
  </si>
  <si>
    <t>721-0955</t>
  </si>
  <si>
    <t>福山市新涯町6-11-21</t>
    <rPh sb="0" eb="2">
      <t>フクヤマ</t>
    </rPh>
    <rPh sb="2" eb="3">
      <t>シ</t>
    </rPh>
    <rPh sb="3" eb="5">
      <t>シンガイ</t>
    </rPh>
    <rPh sb="5" eb="6">
      <t>マチ</t>
    </rPh>
    <phoneticPr fontId="1"/>
  </si>
  <si>
    <t>084-959-2266</t>
  </si>
  <si>
    <t>084-961-3955</t>
    <phoneticPr fontId="6"/>
  </si>
  <si>
    <t>川上　真紀</t>
    <rPh sb="0" eb="2">
      <t>カワカミ</t>
    </rPh>
    <rPh sb="3" eb="5">
      <t>マキ</t>
    </rPh>
    <phoneticPr fontId="16"/>
  </si>
  <si>
    <t>720-2117</t>
  </si>
  <si>
    <t>福山市神辺町下御領684-2</t>
    <rPh sb="0" eb="3">
      <t>フクヤマシ</t>
    </rPh>
    <rPh sb="3" eb="6">
      <t>カンナベチョウ</t>
    </rPh>
    <rPh sb="6" eb="9">
      <t>シモゴリョウ</t>
    </rPh>
    <phoneticPr fontId="16"/>
  </si>
  <si>
    <t>084-966-9277</t>
  </si>
  <si>
    <t>永田　京子</t>
    <rPh sb="0" eb="2">
      <t>ナガタ</t>
    </rPh>
    <rPh sb="3" eb="5">
      <t>キョウコ</t>
    </rPh>
    <phoneticPr fontId="6"/>
  </si>
  <si>
    <t>児玉　直美</t>
  </si>
  <si>
    <t>729-3101</t>
  </si>
  <si>
    <t>福山市新市町大字戸手152-1</t>
  </si>
  <si>
    <t>0847-51-3900</t>
  </si>
  <si>
    <t>720-0831</t>
  </si>
  <si>
    <t>084-925-8822</t>
  </si>
  <si>
    <t>箱田　真也</t>
    <rPh sb="0" eb="2">
      <t>ハコダ</t>
    </rPh>
    <rPh sb="3" eb="5">
      <t>シンヤ</t>
    </rPh>
    <phoneticPr fontId="4"/>
  </si>
  <si>
    <t>729-0111</t>
  </si>
  <si>
    <t>福山市今津町6-8-29</t>
    <rPh sb="0" eb="3">
      <t>フクヤマシ</t>
    </rPh>
    <rPh sb="3" eb="6">
      <t>イマヅチョウ</t>
    </rPh>
    <phoneticPr fontId="4"/>
  </si>
  <si>
    <t>山本　ようこ</t>
    <rPh sb="0" eb="2">
      <t>やまもと</t>
    </rPh>
    <phoneticPr fontId="6" type="Hiragana"/>
  </si>
  <si>
    <t>デイサービスセンター　とおり町　きなこ</t>
    <rPh sb="14" eb="15">
      <t>まち</t>
    </rPh>
    <phoneticPr fontId="6" type="Hiragana"/>
  </si>
  <si>
    <t>福山市今町2-9-2</t>
    <rPh sb="0" eb="3">
      <t>ふくやまし</t>
    </rPh>
    <rPh sb="3" eb="5">
      <t>いままち</t>
    </rPh>
    <phoneticPr fontId="6" type="Hiragana"/>
  </si>
  <si>
    <t>信原　明子</t>
    <rPh sb="0" eb="1">
      <t>ノブ</t>
    </rPh>
    <rPh sb="1" eb="2">
      <t>ハラ</t>
    </rPh>
    <rPh sb="3" eb="5">
      <t>アキコ</t>
    </rPh>
    <phoneticPr fontId="15"/>
  </si>
  <si>
    <t>福山市加茂町上加茂558-1</t>
    <rPh sb="0" eb="3">
      <t>フクヤマシ</t>
    </rPh>
    <rPh sb="3" eb="5">
      <t>カモ</t>
    </rPh>
    <rPh sb="5" eb="6">
      <t>チョウ</t>
    </rPh>
    <rPh sb="6" eb="7">
      <t>ウエ</t>
    </rPh>
    <rPh sb="7" eb="9">
      <t>カモ</t>
    </rPh>
    <phoneticPr fontId="6"/>
  </si>
  <si>
    <t>日野　麻子</t>
    <rPh sb="0" eb="2">
      <t>ヒノ</t>
    </rPh>
    <rPh sb="3" eb="5">
      <t>アサコ</t>
    </rPh>
    <phoneticPr fontId="7"/>
  </si>
  <si>
    <t>福山市南蔵王町6-32-3</t>
    <rPh sb="0" eb="2">
      <t>フクヤマ</t>
    </rPh>
    <rPh sb="2" eb="3">
      <t>シ</t>
    </rPh>
    <rPh sb="3" eb="4">
      <t>ミナミ</t>
    </rPh>
    <rPh sb="4" eb="6">
      <t>ザオウ</t>
    </rPh>
    <rPh sb="6" eb="7">
      <t>チョウ</t>
    </rPh>
    <phoneticPr fontId="1"/>
  </si>
  <si>
    <t>084-983-3655</t>
  </si>
  <si>
    <t>川原　奨二</t>
    <rPh sb="0" eb="2">
      <t>カワハラ</t>
    </rPh>
    <rPh sb="3" eb="4">
      <t>ショウ</t>
    </rPh>
    <rPh sb="4" eb="5">
      <t>ニ</t>
    </rPh>
    <phoneticPr fontId="6"/>
  </si>
  <si>
    <t>729-0106</t>
    <phoneticPr fontId="6"/>
  </si>
  <si>
    <t>福山市高西町三丁目10-21</t>
    <rPh sb="0" eb="3">
      <t>フクヤマシ</t>
    </rPh>
    <rPh sb="3" eb="4">
      <t>タカ</t>
    </rPh>
    <rPh sb="4" eb="5">
      <t>ニシ</t>
    </rPh>
    <rPh sb="5" eb="6">
      <t>チョウ</t>
    </rPh>
    <rPh sb="6" eb="7">
      <t>３</t>
    </rPh>
    <rPh sb="7" eb="9">
      <t>チョウメ</t>
    </rPh>
    <phoneticPr fontId="6"/>
  </si>
  <si>
    <t>084-930-4120</t>
    <phoneticPr fontId="6"/>
  </si>
  <si>
    <t>黒田　和子</t>
    <rPh sb="0" eb="2">
      <t>クロダ</t>
    </rPh>
    <rPh sb="3" eb="5">
      <t>カズコ</t>
    </rPh>
    <phoneticPr fontId="6"/>
  </si>
  <si>
    <t>小林　由卓</t>
    <rPh sb="0" eb="2">
      <t>コバヤシ</t>
    </rPh>
    <rPh sb="3" eb="4">
      <t>ヨシ</t>
    </rPh>
    <rPh sb="4" eb="5">
      <t>タク</t>
    </rPh>
    <phoneticPr fontId="6"/>
  </si>
  <si>
    <t>ふくでん社会福祉士事務所</t>
    <rPh sb="4" eb="6">
      <t>シャカイ</t>
    </rPh>
    <rPh sb="6" eb="8">
      <t>フクシ</t>
    </rPh>
    <rPh sb="8" eb="9">
      <t>シ</t>
    </rPh>
    <rPh sb="9" eb="11">
      <t>ジム</t>
    </rPh>
    <rPh sb="11" eb="12">
      <t>ショ</t>
    </rPh>
    <phoneticPr fontId="6"/>
  </si>
  <si>
    <t>福山市神辺町道上2869-3</t>
    <rPh sb="0" eb="3">
      <t>フクヤマシ</t>
    </rPh>
    <rPh sb="3" eb="5">
      <t>カンナベ</t>
    </rPh>
    <rPh sb="5" eb="6">
      <t>マチ</t>
    </rPh>
    <rPh sb="6" eb="7">
      <t>ミチ</t>
    </rPh>
    <rPh sb="7" eb="8">
      <t>ウエ</t>
    </rPh>
    <phoneticPr fontId="6"/>
  </si>
  <si>
    <t>土生　由可理</t>
    <rPh sb="0" eb="2">
      <t>ハブ</t>
    </rPh>
    <rPh sb="3" eb="4">
      <t>ユウ</t>
    </rPh>
    <rPh sb="4" eb="5">
      <t>カ</t>
    </rPh>
    <rPh sb="5" eb="6">
      <t>リ</t>
    </rPh>
    <phoneticPr fontId="4"/>
  </si>
  <si>
    <t>まりホーム熊野</t>
    <rPh sb="5" eb="7">
      <t>クマノ</t>
    </rPh>
    <phoneticPr fontId="10"/>
  </si>
  <si>
    <t>720-0411</t>
  </si>
  <si>
    <t>清水　佐和</t>
    <rPh sb="0" eb="2">
      <t>シミズ</t>
    </rPh>
    <rPh sb="3" eb="5">
      <t>サワ</t>
    </rPh>
    <phoneticPr fontId="10"/>
  </si>
  <si>
    <t>福山市熊野町乙443-1</t>
    <rPh sb="0" eb="3">
      <t>フクヤマシ</t>
    </rPh>
    <rPh sb="3" eb="6">
      <t>クマノチョウ</t>
    </rPh>
    <rPh sb="6" eb="7">
      <t>オツ</t>
    </rPh>
    <phoneticPr fontId="10"/>
  </si>
  <si>
    <t>084-959-1166</t>
  </si>
  <si>
    <t>渡邉　美香</t>
    <rPh sb="0" eb="2">
      <t>ワタナベ</t>
    </rPh>
    <rPh sb="3" eb="5">
      <t>ミカ</t>
    </rPh>
    <phoneticPr fontId="16"/>
  </si>
  <si>
    <t>722-2631</t>
  </si>
  <si>
    <t>福山市内海町イ2678</t>
    <rPh sb="0" eb="3">
      <t>フクヤマシ</t>
    </rPh>
    <rPh sb="3" eb="5">
      <t>ウツミ</t>
    </rPh>
    <rPh sb="5" eb="6">
      <t>マチ</t>
    </rPh>
    <phoneticPr fontId="7"/>
  </si>
  <si>
    <t>岡本　里美</t>
    <rPh sb="0" eb="2">
      <t>オカモト</t>
    </rPh>
    <rPh sb="3" eb="5">
      <t>サトミ</t>
    </rPh>
    <phoneticPr fontId="4"/>
  </si>
  <si>
    <t>福山市内海町ロ2358-1</t>
    <rPh sb="0" eb="3">
      <t>フクヤマシ</t>
    </rPh>
    <rPh sb="3" eb="6">
      <t>ウツミチョウ</t>
    </rPh>
    <phoneticPr fontId="4"/>
  </si>
  <si>
    <t>084-986-3113</t>
  </si>
  <si>
    <t>愛燦燦かわぐち</t>
    <rPh sb="0" eb="3">
      <t>アイサンサン</t>
    </rPh>
    <phoneticPr fontId="7"/>
  </si>
  <si>
    <t>720-0822</t>
  </si>
  <si>
    <t>福山市川口町2丁目10番43号</t>
    <rPh sb="0" eb="2">
      <t>フクヤマ</t>
    </rPh>
    <rPh sb="2" eb="3">
      <t>シ</t>
    </rPh>
    <rPh sb="3" eb="5">
      <t>カワグチ</t>
    </rPh>
    <rPh sb="5" eb="6">
      <t>マチ</t>
    </rPh>
    <rPh sb="7" eb="9">
      <t>チョウメ</t>
    </rPh>
    <rPh sb="11" eb="12">
      <t>バン</t>
    </rPh>
    <rPh sb="14" eb="15">
      <t>ゴウ</t>
    </rPh>
    <phoneticPr fontId="7"/>
  </si>
  <si>
    <t>084-981-3831</t>
  </si>
  <si>
    <t>中村　陽子</t>
    <rPh sb="0" eb="2">
      <t>ナカムラ</t>
    </rPh>
    <rPh sb="3" eb="5">
      <t>ヨウコ</t>
    </rPh>
    <phoneticPr fontId="16"/>
  </si>
  <si>
    <t>医療法人村上会　福山回生病院</t>
    <rPh sb="0" eb="2">
      <t>イリョウ</t>
    </rPh>
    <rPh sb="2" eb="4">
      <t>ホウジン</t>
    </rPh>
    <rPh sb="4" eb="6">
      <t>ムラカミ</t>
    </rPh>
    <rPh sb="6" eb="7">
      <t>カイ</t>
    </rPh>
    <rPh sb="8" eb="10">
      <t>フクヤマ</t>
    </rPh>
    <rPh sb="10" eb="12">
      <t>カイセイ</t>
    </rPh>
    <rPh sb="12" eb="14">
      <t>ビョウイン</t>
    </rPh>
    <phoneticPr fontId="16"/>
  </si>
  <si>
    <t>721-0942</t>
  </si>
  <si>
    <t>福山市引野町5-9-21</t>
    <rPh sb="0" eb="3">
      <t>フクヤマシ</t>
    </rPh>
    <rPh sb="3" eb="5">
      <t>ヒキノ</t>
    </rPh>
    <rPh sb="5" eb="6">
      <t>チョウ</t>
    </rPh>
    <phoneticPr fontId="16"/>
  </si>
  <si>
    <t>084-941-0665</t>
  </si>
  <si>
    <t>福山市引野町五丁目9-21</t>
    <rPh sb="0" eb="3">
      <t>フクヤマシ</t>
    </rPh>
    <rPh sb="3" eb="6">
      <t>ヒキノチョウ</t>
    </rPh>
    <rPh sb="6" eb="7">
      <t>５</t>
    </rPh>
    <rPh sb="7" eb="9">
      <t>チョウメ</t>
    </rPh>
    <phoneticPr fontId="6"/>
  </si>
  <si>
    <t>大塚　武弘</t>
    <rPh sb="0" eb="2">
      <t>オオツカ</t>
    </rPh>
    <rPh sb="3" eb="5">
      <t>タケヒロ</t>
    </rPh>
    <phoneticPr fontId="4"/>
  </si>
  <si>
    <t>729-0252</t>
  </si>
  <si>
    <t>084-936-3155</t>
  </si>
  <si>
    <t>720-2412</t>
  </si>
  <si>
    <t>084-983-3451</t>
  </si>
  <si>
    <t>越智　保</t>
  </si>
  <si>
    <t>721-0965</t>
  </si>
  <si>
    <t>福山市王子町2-7-16</t>
  </si>
  <si>
    <t>岡田　美紀</t>
    <rPh sb="3" eb="5">
      <t>みき</t>
    </rPh>
    <phoneticPr fontId="6" type="Hiragana"/>
  </si>
  <si>
    <t>介護福祉サービス株式会社　ゆうゆう新市</t>
    <rPh sb="0" eb="2">
      <t>かいご</t>
    </rPh>
    <rPh sb="2" eb="4">
      <t>ふくし</t>
    </rPh>
    <rPh sb="8" eb="10">
      <t>かぶしき</t>
    </rPh>
    <rPh sb="10" eb="12">
      <t>かいしゃ</t>
    </rPh>
    <rPh sb="17" eb="19">
      <t>しんいち</t>
    </rPh>
    <phoneticPr fontId="6" type="Hiragana"/>
  </si>
  <si>
    <t>福山市新市町新市888</t>
    <rPh sb="0" eb="3">
      <t>ふくやまし</t>
    </rPh>
    <rPh sb="3" eb="5">
      <t>しんいち</t>
    </rPh>
    <rPh sb="5" eb="6">
      <t>まち</t>
    </rPh>
    <rPh sb="6" eb="7">
      <t>しん</t>
    </rPh>
    <rPh sb="7" eb="8">
      <t>いち</t>
    </rPh>
    <phoneticPr fontId="6" type="Hiragana"/>
  </si>
  <si>
    <t>729-3103</t>
  </si>
  <si>
    <t>0847-51-3300</t>
  </si>
  <si>
    <t>介護老人保健施設　かなえ</t>
    <rPh sb="0" eb="2">
      <t>カイゴ</t>
    </rPh>
    <rPh sb="2" eb="4">
      <t>ロウジン</t>
    </rPh>
    <rPh sb="4" eb="6">
      <t>ホケン</t>
    </rPh>
    <rPh sb="6" eb="8">
      <t>シセツ</t>
    </rPh>
    <phoneticPr fontId="4"/>
  </si>
  <si>
    <t>福山市金江町藁江550-1</t>
    <rPh sb="0" eb="3">
      <t>フクヤマシ</t>
    </rPh>
    <rPh sb="3" eb="5">
      <t>カナエ</t>
    </rPh>
    <rPh sb="5" eb="6">
      <t>チョウ</t>
    </rPh>
    <rPh sb="6" eb="8">
      <t>ワラエ</t>
    </rPh>
    <phoneticPr fontId="4"/>
  </si>
  <si>
    <t>084-935-8135</t>
  </si>
  <si>
    <t>平櫛　美子</t>
    <rPh sb="0" eb="1">
      <t>ヒラ</t>
    </rPh>
    <rPh sb="1" eb="2">
      <t>グシ</t>
    </rPh>
    <rPh sb="3" eb="5">
      <t>ヨシコ</t>
    </rPh>
    <phoneticPr fontId="6"/>
  </si>
  <si>
    <t>河上　恵司</t>
    <rPh sb="0" eb="2">
      <t>かわかみ</t>
    </rPh>
    <rPh sb="3" eb="5">
      <t>けいじ</t>
    </rPh>
    <phoneticPr fontId="6" type="Hiragana"/>
  </si>
  <si>
    <t>介護老人保健施設　サンビレッジ</t>
    <rPh sb="0" eb="8">
      <t>ロウケン</t>
    </rPh>
    <phoneticPr fontId="6"/>
  </si>
  <si>
    <t>福山市春日町7-6-27</t>
    <rPh sb="0" eb="3">
      <t>フクヤマシ</t>
    </rPh>
    <rPh sb="3" eb="6">
      <t>カスガチョウ</t>
    </rPh>
    <phoneticPr fontId="6"/>
  </si>
  <si>
    <t>084-941-5111</t>
  </si>
  <si>
    <t>有吉　嘉余子</t>
    <rPh sb="0" eb="2">
      <t>アリヨシ</t>
    </rPh>
    <phoneticPr fontId="6"/>
  </si>
  <si>
    <t>介護老人保健施設　ハイトピア・カイセイ</t>
    <rPh sb="0" eb="2">
      <t>カイゴ</t>
    </rPh>
    <rPh sb="2" eb="4">
      <t>ロウジン</t>
    </rPh>
    <rPh sb="4" eb="6">
      <t>ホケン</t>
    </rPh>
    <rPh sb="6" eb="8">
      <t>シセツ</t>
    </rPh>
    <phoneticPr fontId="6"/>
  </si>
  <si>
    <t>後藤　奉文</t>
    <rPh sb="0" eb="2">
      <t>ゴトウ</t>
    </rPh>
    <rPh sb="3" eb="4">
      <t>ミツグ</t>
    </rPh>
    <rPh sb="4" eb="5">
      <t>フミ</t>
    </rPh>
    <phoneticPr fontId="6"/>
  </si>
  <si>
    <t>福山市駅家町万能倉1046-2</t>
    <rPh sb="0" eb="3">
      <t>フクヤマシ</t>
    </rPh>
    <rPh sb="3" eb="5">
      <t>エキヤ</t>
    </rPh>
    <rPh sb="5" eb="6">
      <t>チョウ</t>
    </rPh>
    <rPh sb="6" eb="7">
      <t>マン</t>
    </rPh>
    <rPh sb="7" eb="8">
      <t>ノウ</t>
    </rPh>
    <rPh sb="8" eb="9">
      <t>クラ</t>
    </rPh>
    <phoneticPr fontId="6"/>
  </si>
  <si>
    <t>大原　幸奈</t>
    <rPh sb="0" eb="2">
      <t>おおはら</t>
    </rPh>
    <rPh sb="3" eb="4">
      <t>さち</t>
    </rPh>
    <rPh sb="4" eb="5">
      <t>な</t>
    </rPh>
    <phoneticPr fontId="6" type="Hiragana"/>
  </si>
  <si>
    <t>720-1131</t>
  </si>
  <si>
    <t>084-977-0058</t>
  </si>
  <si>
    <t>村上　裕夏</t>
    <rPh sb="0" eb="2">
      <t>むらかみ</t>
    </rPh>
    <rPh sb="3" eb="4">
      <t>ゆう</t>
    </rPh>
    <rPh sb="4" eb="5">
      <t>なつ</t>
    </rPh>
    <phoneticPr fontId="6" type="Hiragana"/>
  </si>
  <si>
    <t>720-2413</t>
  </si>
  <si>
    <t>084-972-2400</t>
  </si>
  <si>
    <t>長谷川　勇太</t>
    <rPh sb="0" eb="3">
      <t>ハセガワ</t>
    </rPh>
    <rPh sb="4" eb="5">
      <t>ユウ</t>
    </rPh>
    <rPh sb="5" eb="6">
      <t>タ</t>
    </rPh>
    <phoneticPr fontId="6"/>
  </si>
  <si>
    <t>武市　和樹</t>
  </si>
  <si>
    <t>垣本　霧華</t>
    <rPh sb="0" eb="2">
      <t>カキモト</t>
    </rPh>
    <rPh sb="3" eb="4">
      <t>キリ</t>
    </rPh>
    <rPh sb="4" eb="5">
      <t>カ</t>
    </rPh>
    <phoneticPr fontId="16"/>
  </si>
  <si>
    <t>宮守　幸子</t>
    <rPh sb="0" eb="1">
      <t>ミヤ</t>
    </rPh>
    <rPh sb="1" eb="2">
      <t>モリ</t>
    </rPh>
    <rPh sb="3" eb="5">
      <t>サチコ</t>
    </rPh>
    <phoneticPr fontId="6"/>
  </si>
  <si>
    <t>山本　由紀子</t>
    <rPh sb="0" eb="2">
      <t>ヤマモト</t>
    </rPh>
    <rPh sb="3" eb="6">
      <t>ユキコ</t>
    </rPh>
    <phoneticPr fontId="17"/>
  </si>
  <si>
    <t>㈱QOLサービス</t>
    <phoneticPr fontId="6"/>
  </si>
  <si>
    <t>村上　理恵</t>
  </si>
  <si>
    <t>084-948-6639</t>
  </si>
  <si>
    <t>中元　慎吾</t>
    <rPh sb="0" eb="2">
      <t>ナカモト</t>
    </rPh>
    <rPh sb="3" eb="5">
      <t>シンゴ</t>
    </rPh>
    <phoneticPr fontId="6"/>
  </si>
  <si>
    <t>居宅介護支援事業所　未来の扉</t>
    <rPh sb="0" eb="2">
      <t>キョタク</t>
    </rPh>
    <rPh sb="2" eb="4">
      <t>カイゴ</t>
    </rPh>
    <rPh sb="4" eb="6">
      <t>シエン</t>
    </rPh>
    <rPh sb="6" eb="9">
      <t>ジギョウショ</t>
    </rPh>
    <rPh sb="10" eb="12">
      <t>ミライ</t>
    </rPh>
    <rPh sb="13" eb="14">
      <t>トビラ</t>
    </rPh>
    <phoneticPr fontId="6"/>
  </si>
  <si>
    <t>福山市大門町３丁目22-20</t>
    <rPh sb="0" eb="3">
      <t>フクヤマシ</t>
    </rPh>
    <rPh sb="3" eb="6">
      <t>オオカドマチ</t>
    </rPh>
    <rPh sb="7" eb="9">
      <t>チョウメ</t>
    </rPh>
    <phoneticPr fontId="6"/>
  </si>
  <si>
    <t>721-0926</t>
  </si>
  <si>
    <t>084-983-0210</t>
  </si>
  <si>
    <t>岡田　成美</t>
    <rPh sb="0" eb="2">
      <t>オカダ</t>
    </rPh>
    <rPh sb="3" eb="5">
      <t>ナルミ</t>
    </rPh>
    <phoneticPr fontId="6"/>
  </si>
  <si>
    <t>居宅介護支援事業所　和楽</t>
    <rPh sb="0" eb="2">
      <t>キョタク</t>
    </rPh>
    <rPh sb="2" eb="4">
      <t>カイゴ</t>
    </rPh>
    <rPh sb="4" eb="6">
      <t>シエン</t>
    </rPh>
    <rPh sb="6" eb="9">
      <t>ジギョウショ</t>
    </rPh>
    <rPh sb="10" eb="12">
      <t>ワラク</t>
    </rPh>
    <phoneticPr fontId="6"/>
  </si>
  <si>
    <t>福山市新市町戸手934-2</t>
    <rPh sb="0" eb="3">
      <t>フクヤマシ</t>
    </rPh>
    <rPh sb="3" eb="6">
      <t>シンイチチョウ</t>
    </rPh>
    <rPh sb="6" eb="8">
      <t>トデ</t>
    </rPh>
    <phoneticPr fontId="6"/>
  </si>
  <si>
    <t>藤原　伯充</t>
  </si>
  <si>
    <t>山陽ぬまくま腎クリニック　デイケアさんよう沼隈</t>
    <rPh sb="0" eb="2">
      <t>さんよう</t>
    </rPh>
    <rPh sb="6" eb="7">
      <t>じん</t>
    </rPh>
    <rPh sb="21" eb="23">
      <t>ぬまくま</t>
    </rPh>
    <phoneticPr fontId="6" type="Hiragana"/>
  </si>
  <si>
    <t>福山市沼隈町草深2031-1</t>
  </si>
  <si>
    <t>北村　清香</t>
    <rPh sb="0" eb="2">
      <t>キタムラ</t>
    </rPh>
    <rPh sb="3" eb="4">
      <t>キヨ</t>
    </rPh>
    <rPh sb="4" eb="5">
      <t>カオ</t>
    </rPh>
    <phoneticPr fontId="6"/>
  </si>
  <si>
    <t>社会福祉法人　沼隈社会福祉協会</t>
    <rPh sb="0" eb="2">
      <t>シャカイ</t>
    </rPh>
    <rPh sb="2" eb="4">
      <t>フクシ</t>
    </rPh>
    <rPh sb="4" eb="6">
      <t>ホウジン</t>
    </rPh>
    <rPh sb="7" eb="9">
      <t>ヌマクマ</t>
    </rPh>
    <rPh sb="9" eb="11">
      <t>シャカイ</t>
    </rPh>
    <rPh sb="11" eb="13">
      <t>フクシ</t>
    </rPh>
    <rPh sb="13" eb="15">
      <t>キョウカイ</t>
    </rPh>
    <phoneticPr fontId="6"/>
  </si>
  <si>
    <t>福山市沼隈町草深1889-26</t>
    <rPh sb="0" eb="3">
      <t>フクヤマシ</t>
    </rPh>
    <rPh sb="3" eb="6">
      <t>ヌマクマチョウ</t>
    </rPh>
    <rPh sb="6" eb="8">
      <t>クサフカ</t>
    </rPh>
    <phoneticPr fontId="6"/>
  </si>
  <si>
    <t>武田　文恵</t>
    <rPh sb="0" eb="2">
      <t>タケダ</t>
    </rPh>
    <rPh sb="3" eb="5">
      <t>フミエ</t>
    </rPh>
    <phoneticPr fontId="16"/>
  </si>
  <si>
    <t>社会福祉法人　内海福祉会　むつみ苑デイサービスセンター</t>
    <rPh sb="0" eb="2">
      <t>シャカイ</t>
    </rPh>
    <rPh sb="2" eb="4">
      <t>フクシ</t>
    </rPh>
    <rPh sb="4" eb="6">
      <t>ホウジン</t>
    </rPh>
    <rPh sb="7" eb="9">
      <t>ウツミ</t>
    </rPh>
    <rPh sb="9" eb="11">
      <t>フクシ</t>
    </rPh>
    <rPh sb="11" eb="12">
      <t>カイ</t>
    </rPh>
    <rPh sb="16" eb="17">
      <t>エン</t>
    </rPh>
    <phoneticPr fontId="7"/>
  </si>
  <si>
    <t>福山市内海町ロ2358-1</t>
    <rPh sb="0" eb="3">
      <t>フクヤマシ</t>
    </rPh>
    <rPh sb="3" eb="5">
      <t>ウツミ</t>
    </rPh>
    <rPh sb="5" eb="6">
      <t>マチ</t>
    </rPh>
    <phoneticPr fontId="7"/>
  </si>
  <si>
    <t>牧　好太郎</t>
    <rPh sb="0" eb="1">
      <t>マキ</t>
    </rPh>
    <rPh sb="2" eb="5">
      <t>コウタロウ</t>
    </rPh>
    <phoneticPr fontId="6"/>
  </si>
  <si>
    <t>社会福祉法人春海会　エクセル福山</t>
    <rPh sb="0" eb="2">
      <t>シャカイ</t>
    </rPh>
    <rPh sb="2" eb="4">
      <t>フクシ</t>
    </rPh>
    <rPh sb="4" eb="6">
      <t>ホウジン</t>
    </rPh>
    <rPh sb="6" eb="7">
      <t>ハル</t>
    </rPh>
    <rPh sb="7" eb="8">
      <t>ウミ</t>
    </rPh>
    <rPh sb="8" eb="9">
      <t>カイ</t>
    </rPh>
    <rPh sb="14" eb="16">
      <t>フクヤマ</t>
    </rPh>
    <phoneticPr fontId="6"/>
  </si>
  <si>
    <t>福山市水呑町4433</t>
    <rPh sb="0" eb="3">
      <t>フクヤマシ</t>
    </rPh>
    <rPh sb="3" eb="6">
      <t>ミノミチョウ</t>
    </rPh>
    <phoneticPr fontId="6"/>
  </si>
  <si>
    <t>池永　佳織</t>
    <rPh sb="0" eb="2">
      <t>イケナガ</t>
    </rPh>
    <rPh sb="3" eb="5">
      <t>カオリ</t>
    </rPh>
    <phoneticPr fontId="6"/>
  </si>
  <si>
    <t>小規模ケアホーム　家族</t>
    <rPh sb="0" eb="3">
      <t>ショウキボ</t>
    </rPh>
    <rPh sb="9" eb="11">
      <t>カゾク</t>
    </rPh>
    <phoneticPr fontId="6"/>
  </si>
  <si>
    <t>福山市千田町三丁目26-13</t>
    <rPh sb="6" eb="7">
      <t>３</t>
    </rPh>
    <rPh sb="7" eb="9">
      <t>チョウメ</t>
    </rPh>
    <phoneticPr fontId="6"/>
  </si>
  <si>
    <t>山田　希美</t>
    <rPh sb="0" eb="2">
      <t>ヤマダ</t>
    </rPh>
    <rPh sb="3" eb="5">
      <t>ノゾミ</t>
    </rPh>
    <phoneticPr fontId="13"/>
  </si>
  <si>
    <t>小規模多機能ホーム　ケアコンシェルジュ楓</t>
    <rPh sb="0" eb="6">
      <t>ショウキボタキノウ</t>
    </rPh>
    <rPh sb="19" eb="20">
      <t>カエデ</t>
    </rPh>
    <phoneticPr fontId="13"/>
  </si>
  <si>
    <t>福山市北本庄２丁目2番12号</t>
    <rPh sb="0" eb="3">
      <t>フクヤマシ</t>
    </rPh>
    <rPh sb="3" eb="4">
      <t>キタ</t>
    </rPh>
    <rPh sb="4" eb="6">
      <t>ホンジョウ</t>
    </rPh>
    <rPh sb="7" eb="9">
      <t>チョウメ</t>
    </rPh>
    <rPh sb="10" eb="11">
      <t>バン</t>
    </rPh>
    <rPh sb="13" eb="14">
      <t>ゴウ</t>
    </rPh>
    <phoneticPr fontId="6"/>
  </si>
  <si>
    <t>小林　真弓</t>
    <rPh sb="0" eb="2">
      <t>コバヤシ</t>
    </rPh>
    <rPh sb="3" eb="5">
      <t>マユミ</t>
    </rPh>
    <phoneticPr fontId="6"/>
  </si>
  <si>
    <t>小規模多機能ホーム　スマイル</t>
    <rPh sb="0" eb="3">
      <t>ショウキボ</t>
    </rPh>
    <rPh sb="3" eb="6">
      <t>タキノウ</t>
    </rPh>
    <phoneticPr fontId="6"/>
  </si>
  <si>
    <t>福山市加茂町字粟根606-1</t>
    <rPh sb="0" eb="1">
      <t>フク</t>
    </rPh>
    <rPh sb="1" eb="2">
      <t>ヤマ</t>
    </rPh>
    <rPh sb="2" eb="3">
      <t>シ</t>
    </rPh>
    <rPh sb="3" eb="5">
      <t>カモ</t>
    </rPh>
    <rPh sb="5" eb="6">
      <t>チョウ</t>
    </rPh>
    <rPh sb="6" eb="7">
      <t>ジ</t>
    </rPh>
    <rPh sb="7" eb="8">
      <t>アワ</t>
    </rPh>
    <rPh sb="8" eb="9">
      <t>ネ</t>
    </rPh>
    <phoneticPr fontId="6"/>
  </si>
  <si>
    <t>内田　昇</t>
    <rPh sb="0" eb="2">
      <t>ウチダ</t>
    </rPh>
    <rPh sb="3" eb="4">
      <t>ノボル</t>
    </rPh>
    <phoneticPr fontId="16"/>
  </si>
  <si>
    <t>小規模多機能ホーム　つどおう家</t>
    <rPh sb="0" eb="3">
      <t>ショウキボ</t>
    </rPh>
    <rPh sb="3" eb="6">
      <t>タキノウ</t>
    </rPh>
    <rPh sb="14" eb="15">
      <t>イエ</t>
    </rPh>
    <phoneticPr fontId="16"/>
  </si>
  <si>
    <t>福山市草戸町4丁目22番１号</t>
    <rPh sb="0" eb="3">
      <t>フクヤマシ</t>
    </rPh>
    <rPh sb="3" eb="6">
      <t>クサドチョウ</t>
    </rPh>
    <rPh sb="7" eb="9">
      <t>チョウメ</t>
    </rPh>
    <rPh sb="11" eb="12">
      <t>バン</t>
    </rPh>
    <rPh sb="13" eb="14">
      <t>ゴウ</t>
    </rPh>
    <phoneticPr fontId="16"/>
  </si>
  <si>
    <t>枝廣　恭介</t>
    <rPh sb="0" eb="1">
      <t>エダ</t>
    </rPh>
    <rPh sb="1" eb="2">
      <t>ヒロ</t>
    </rPh>
    <rPh sb="3" eb="4">
      <t>キョウ</t>
    </rPh>
    <rPh sb="4" eb="5">
      <t>スケ</t>
    </rPh>
    <phoneticPr fontId="4"/>
  </si>
  <si>
    <t>小規模多機能ホーム　芦花</t>
    <rPh sb="0" eb="3">
      <t>ショウキボ</t>
    </rPh>
    <rPh sb="3" eb="6">
      <t>タキノウ</t>
    </rPh>
    <rPh sb="10" eb="11">
      <t>アシ</t>
    </rPh>
    <rPh sb="11" eb="12">
      <t>ハナ</t>
    </rPh>
    <phoneticPr fontId="4"/>
  </si>
  <si>
    <t>福山市駅家町上山守196-1</t>
    <rPh sb="0" eb="3">
      <t>フクヤマシ</t>
    </rPh>
    <rPh sb="3" eb="5">
      <t>エキヤ</t>
    </rPh>
    <rPh sb="5" eb="6">
      <t>マチ</t>
    </rPh>
    <rPh sb="6" eb="7">
      <t>カミ</t>
    </rPh>
    <rPh sb="7" eb="8">
      <t>ヤマ</t>
    </rPh>
    <rPh sb="8" eb="9">
      <t>モリ</t>
    </rPh>
    <phoneticPr fontId="4"/>
  </si>
  <si>
    <t>河村　由美子</t>
    <rPh sb="0" eb="2">
      <t>カワムラ</t>
    </rPh>
    <rPh sb="3" eb="6">
      <t>ユミコ</t>
    </rPh>
    <phoneticPr fontId="6"/>
  </si>
  <si>
    <t>小規模多機能型居宅介護　バラの家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6"/>
  </si>
  <si>
    <t>福山市多治米町一丁目28-11</t>
    <rPh sb="3" eb="4">
      <t>た</t>
    </rPh>
    <rPh sb="4" eb="5">
      <t>じ</t>
    </rPh>
    <rPh sb="5" eb="6">
      <t>こめ</t>
    </rPh>
    <rPh sb="7" eb="10">
      <t>いっちょうめ</t>
    </rPh>
    <phoneticPr fontId="6" type="Hiragana"/>
  </si>
  <si>
    <t>福山市沖野上町一丁目3-11</t>
    <rPh sb="7" eb="8">
      <t>１</t>
    </rPh>
    <rPh sb="8" eb="10">
      <t>ちょうめ</t>
    </rPh>
    <phoneticPr fontId="6" type="Hiragana"/>
  </si>
  <si>
    <t>084-928-6123</t>
  </si>
  <si>
    <t>渡辺　佐江子</t>
    <rPh sb="0" eb="2">
      <t>ワタナベ</t>
    </rPh>
    <rPh sb="3" eb="6">
      <t>サエコ</t>
    </rPh>
    <phoneticPr fontId="6"/>
  </si>
  <si>
    <t>小規模多機能型居宅介護　ようき道上</t>
    <rPh sb="0" eb="3">
      <t>ショウキボ</t>
    </rPh>
    <rPh sb="3" eb="7">
      <t>タキノウガタ</t>
    </rPh>
    <rPh sb="7" eb="9">
      <t>キョタク</t>
    </rPh>
    <rPh sb="9" eb="11">
      <t>カイゴ</t>
    </rPh>
    <rPh sb="15" eb="16">
      <t>ミチ</t>
    </rPh>
    <rPh sb="16" eb="17">
      <t>ウエ</t>
    </rPh>
    <phoneticPr fontId="6"/>
  </si>
  <si>
    <t>福山市神辺町道上1330-1</t>
    <rPh sb="0" eb="3">
      <t>フクヤマシ</t>
    </rPh>
    <rPh sb="3" eb="6">
      <t>カンナベチョウ</t>
    </rPh>
    <rPh sb="6" eb="7">
      <t>ミチ</t>
    </rPh>
    <rPh sb="7" eb="8">
      <t>ウエ</t>
    </rPh>
    <phoneticPr fontId="6"/>
  </si>
  <si>
    <t>土井下　真澄</t>
    <rPh sb="0" eb="2">
      <t>ドイ</t>
    </rPh>
    <rPh sb="2" eb="3">
      <t>シタ</t>
    </rPh>
    <rPh sb="4" eb="6">
      <t>マスミ</t>
    </rPh>
    <phoneticPr fontId="10"/>
  </si>
  <si>
    <t>片田　直子</t>
    <rPh sb="0" eb="2">
      <t>カタダ</t>
    </rPh>
    <rPh sb="3" eb="5">
      <t>ナオコ</t>
    </rPh>
    <phoneticPr fontId="6"/>
  </si>
  <si>
    <t>小規模多機能型居宅介護事業所　仁伍</t>
    <rPh sb="0" eb="3">
      <t>しょうきぼ</t>
    </rPh>
    <rPh sb="3" eb="6">
      <t>たきのう</t>
    </rPh>
    <rPh sb="6" eb="7">
      <t>がた</t>
    </rPh>
    <rPh sb="7" eb="9">
      <t>きょたく</t>
    </rPh>
    <rPh sb="9" eb="11">
      <t>かいご</t>
    </rPh>
    <rPh sb="11" eb="13">
      <t>じぎょう</t>
    </rPh>
    <rPh sb="13" eb="14">
      <t>ところ</t>
    </rPh>
    <rPh sb="15" eb="16">
      <t>じん</t>
    </rPh>
    <rPh sb="16" eb="17">
      <t>ご</t>
    </rPh>
    <phoneticPr fontId="6" type="Hiragana"/>
  </si>
  <si>
    <t>福山市木之庄四丁目4番28号</t>
    <rPh sb="0" eb="3">
      <t>ふくやまし</t>
    </rPh>
    <rPh sb="3" eb="4">
      <t>き</t>
    </rPh>
    <rPh sb="4" eb="5">
      <t>の</t>
    </rPh>
    <rPh sb="5" eb="6">
      <t>びょう</t>
    </rPh>
    <rPh sb="6" eb="9">
      <t>よんちょうめ</t>
    </rPh>
    <rPh sb="10" eb="11">
      <t>ばん</t>
    </rPh>
    <rPh sb="13" eb="14">
      <t>ごう</t>
    </rPh>
    <phoneticPr fontId="6" type="Hiragana"/>
  </si>
  <si>
    <t>小田　真由美</t>
    <rPh sb="0" eb="2">
      <t>おだ</t>
    </rPh>
    <rPh sb="3" eb="6">
      <t>まゆみ</t>
    </rPh>
    <phoneticPr fontId="6" type="Hiragana"/>
  </si>
  <si>
    <t>高木　英明</t>
    <rPh sb="0" eb="2">
      <t>たかぎ</t>
    </rPh>
    <rPh sb="3" eb="5">
      <t>ひであき</t>
    </rPh>
    <phoneticPr fontId="6" type="Hiragana"/>
  </si>
  <si>
    <t>吉末　光宏</t>
    <rPh sb="0" eb="1">
      <t>ヨシ</t>
    </rPh>
    <rPh sb="1" eb="2">
      <t>スエ</t>
    </rPh>
    <rPh sb="3" eb="5">
      <t>ミツヒロ</t>
    </rPh>
    <phoneticPr fontId="9"/>
  </si>
  <si>
    <t>沼隈病院　療養病棟</t>
    <rPh sb="0" eb="2">
      <t>ヌマクマ</t>
    </rPh>
    <rPh sb="2" eb="4">
      <t>ビョウイン</t>
    </rPh>
    <rPh sb="5" eb="7">
      <t>リョウヨウ</t>
    </rPh>
    <rPh sb="7" eb="9">
      <t>ビョウトウ</t>
    </rPh>
    <phoneticPr fontId="9"/>
  </si>
  <si>
    <t>720-0402</t>
  </si>
  <si>
    <t>福山市沼隈町大字中山南469-3</t>
    <rPh sb="0" eb="3">
      <t>フクヤマシ</t>
    </rPh>
    <rPh sb="3" eb="6">
      <t>ヌマクマチョウ</t>
    </rPh>
    <rPh sb="6" eb="8">
      <t>オオアザ</t>
    </rPh>
    <rPh sb="8" eb="10">
      <t>ナカヤマ</t>
    </rPh>
    <rPh sb="10" eb="11">
      <t>ミナミ</t>
    </rPh>
    <phoneticPr fontId="9"/>
  </si>
  <si>
    <t>福山市沼隈町中山南469-3</t>
  </si>
  <si>
    <t>濱田　由美子</t>
    <rPh sb="0" eb="2">
      <t>ハマダ</t>
    </rPh>
    <rPh sb="3" eb="6">
      <t>ユミコ</t>
    </rPh>
    <phoneticPr fontId="1"/>
  </si>
  <si>
    <t>総合福祉施設いぶき　看護小規模多機能型居宅　暖</t>
    <rPh sb="0" eb="2">
      <t>ソウゴウ</t>
    </rPh>
    <rPh sb="2" eb="4">
      <t>フクシ</t>
    </rPh>
    <rPh sb="4" eb="6">
      <t>シセツ</t>
    </rPh>
    <rPh sb="10" eb="15">
      <t>カンゴショウキボ</t>
    </rPh>
    <rPh sb="15" eb="18">
      <t>タキノウ</t>
    </rPh>
    <rPh sb="18" eb="19">
      <t>ガタ</t>
    </rPh>
    <rPh sb="19" eb="21">
      <t>キョタク</t>
    </rPh>
    <rPh sb="22" eb="23">
      <t>ダン</t>
    </rPh>
    <phoneticPr fontId="1"/>
  </si>
  <si>
    <t>福山市神辺町新湯野54-5</t>
    <rPh sb="0" eb="2">
      <t>フクヤマ</t>
    </rPh>
    <rPh sb="2" eb="3">
      <t>シ</t>
    </rPh>
    <rPh sb="3" eb="5">
      <t>カンナベ</t>
    </rPh>
    <rPh sb="5" eb="6">
      <t>チョウ</t>
    </rPh>
    <rPh sb="6" eb="7">
      <t>シン</t>
    </rPh>
    <rPh sb="7" eb="9">
      <t>ユノ</t>
    </rPh>
    <phoneticPr fontId="1"/>
  </si>
  <si>
    <t>084-967-5560</t>
  </si>
  <si>
    <t>多機能ケアサービス白ゆり新市西</t>
    <rPh sb="0" eb="3">
      <t>たきのう</t>
    </rPh>
    <rPh sb="9" eb="10">
      <t>しろ</t>
    </rPh>
    <rPh sb="12" eb="14">
      <t>しんいち</t>
    </rPh>
    <rPh sb="14" eb="15">
      <t>にし</t>
    </rPh>
    <phoneticPr fontId="6" type="Hiragana"/>
  </si>
  <si>
    <t>福山市新市町大字新市659番地１</t>
    <rPh sb="0" eb="3">
      <t>ふくやまし</t>
    </rPh>
    <rPh sb="3" eb="5">
      <t>しんいち</t>
    </rPh>
    <rPh sb="5" eb="6">
      <t>まち</t>
    </rPh>
    <rPh sb="6" eb="7">
      <t>おお</t>
    </rPh>
    <rPh sb="7" eb="8">
      <t>じ</t>
    </rPh>
    <rPh sb="8" eb="10">
      <t>しんいち</t>
    </rPh>
    <rPh sb="13" eb="15">
      <t>ばんち</t>
    </rPh>
    <phoneticPr fontId="6" type="Hiragana"/>
  </si>
  <si>
    <t>北川　美恵子</t>
    <rPh sb="0" eb="2">
      <t>キタガワ</t>
    </rPh>
    <rPh sb="3" eb="6">
      <t>ミエコ</t>
    </rPh>
    <phoneticPr fontId="6"/>
  </si>
  <si>
    <t>福山市春日町浦上1200</t>
  </si>
  <si>
    <t>084-948-0513</t>
  </si>
  <si>
    <t>蔵本　稚加</t>
  </si>
  <si>
    <t>妹尾　弘幸</t>
    <rPh sb="0" eb="2">
      <t>セオ</t>
    </rPh>
    <rPh sb="3" eb="5">
      <t>ヒロユキ</t>
    </rPh>
    <phoneticPr fontId="6"/>
  </si>
  <si>
    <t>多機能地域ケアホーム　ありがとう</t>
    <rPh sb="0" eb="3">
      <t>タキノウ</t>
    </rPh>
    <rPh sb="3" eb="5">
      <t>チイキ</t>
    </rPh>
    <phoneticPr fontId="6"/>
  </si>
  <si>
    <t>福山市春日町浦上1205</t>
    <rPh sb="0" eb="3">
      <t>フクヤマシ</t>
    </rPh>
    <rPh sb="3" eb="6">
      <t>カスガチョウ</t>
    </rPh>
    <rPh sb="6" eb="7">
      <t>ウラ</t>
    </rPh>
    <rPh sb="7" eb="8">
      <t>ウエ</t>
    </rPh>
    <phoneticPr fontId="6"/>
  </si>
  <si>
    <t>福山市春日町浦上1205</t>
    <rPh sb="0" eb="3">
      <t>フクヤマシ</t>
    </rPh>
    <rPh sb="3" eb="6">
      <t>カスガチョウ</t>
    </rPh>
    <rPh sb="6" eb="8">
      <t>ウラカミ</t>
    </rPh>
    <phoneticPr fontId="6"/>
  </si>
  <si>
    <t>松井　瑞季</t>
    <rPh sb="0" eb="2">
      <t>マツイ</t>
    </rPh>
    <rPh sb="3" eb="4">
      <t>ズイ</t>
    </rPh>
    <rPh sb="4" eb="5">
      <t>キ</t>
    </rPh>
    <phoneticPr fontId="11"/>
  </si>
  <si>
    <t>084-948-6638</t>
  </si>
  <si>
    <t>津島　年雄</t>
    <rPh sb="0" eb="2">
      <t>ツシマ</t>
    </rPh>
    <rPh sb="3" eb="4">
      <t>トシ</t>
    </rPh>
    <rPh sb="4" eb="5">
      <t>オ</t>
    </rPh>
    <phoneticPr fontId="10"/>
  </si>
  <si>
    <t>720-2123</t>
  </si>
  <si>
    <t>福山市神辺町大字川北1691</t>
    <rPh sb="0" eb="3">
      <t>フクヤマシ</t>
    </rPh>
    <rPh sb="3" eb="5">
      <t>カンナベ</t>
    </rPh>
    <rPh sb="5" eb="6">
      <t>チョウ</t>
    </rPh>
    <rPh sb="6" eb="8">
      <t>オオアザ</t>
    </rPh>
    <rPh sb="8" eb="10">
      <t>カワキタ</t>
    </rPh>
    <phoneticPr fontId="17"/>
  </si>
  <si>
    <t>084-966-8600</t>
  </si>
  <si>
    <t>地域福祉センター　向永谷</t>
    <rPh sb="0" eb="2">
      <t>チイキ</t>
    </rPh>
    <rPh sb="2" eb="4">
      <t>フクシ</t>
    </rPh>
    <rPh sb="9" eb="12">
      <t>ムカイナガタニ</t>
    </rPh>
    <phoneticPr fontId="17"/>
  </si>
  <si>
    <t>720-1147</t>
  </si>
  <si>
    <t>福山市駅家町向永谷72-1</t>
    <rPh sb="0" eb="3">
      <t>フクヤマシ</t>
    </rPh>
    <rPh sb="3" eb="5">
      <t>エキヤ</t>
    </rPh>
    <rPh sb="5" eb="6">
      <t>チョウ</t>
    </rPh>
    <rPh sb="6" eb="9">
      <t>ムカイナガタニ</t>
    </rPh>
    <phoneticPr fontId="17"/>
  </si>
  <si>
    <t>084-977-1417</t>
  </si>
  <si>
    <t>髙尾　奈美</t>
    <rPh sb="0" eb="2">
      <t>タカオ</t>
    </rPh>
    <rPh sb="3" eb="5">
      <t>ナミ</t>
    </rPh>
    <phoneticPr fontId="17"/>
  </si>
  <si>
    <t>中司　明宏</t>
    <rPh sb="0" eb="2">
      <t>ナカツカ</t>
    </rPh>
    <rPh sb="3" eb="4">
      <t>メイ</t>
    </rPh>
    <rPh sb="4" eb="5">
      <t>ヒロシ</t>
    </rPh>
    <phoneticPr fontId="7"/>
  </si>
  <si>
    <t>地域密着型介護老人福祉施設入所者生活介護事業所　北本庄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rPh sb="20" eb="23">
      <t>ジギョウショ</t>
    </rPh>
    <rPh sb="24" eb="25">
      <t>キタ</t>
    </rPh>
    <rPh sb="25" eb="27">
      <t>ホンジョウ</t>
    </rPh>
    <phoneticPr fontId="1"/>
  </si>
  <si>
    <t>720-0074</t>
  </si>
  <si>
    <t>福山市北本庄2丁目14-6</t>
    <rPh sb="0" eb="2">
      <t>フクヤマ</t>
    </rPh>
    <rPh sb="2" eb="3">
      <t>シ</t>
    </rPh>
    <rPh sb="3" eb="4">
      <t>キタ</t>
    </rPh>
    <rPh sb="4" eb="6">
      <t>ホンジョウ</t>
    </rPh>
    <rPh sb="7" eb="9">
      <t>チョウメ</t>
    </rPh>
    <phoneticPr fontId="7"/>
  </si>
  <si>
    <t>084-983-2883</t>
  </si>
  <si>
    <t>奥田　久美子</t>
    <rPh sb="0" eb="2">
      <t>オクダ</t>
    </rPh>
    <rPh sb="3" eb="6">
      <t>クミコ</t>
    </rPh>
    <phoneticPr fontId="13"/>
  </si>
  <si>
    <t>地域密着型特別養護老人ホーム　サテライト松風園</t>
    <rPh sb="0" eb="5">
      <t>チイキミッチャクガタ</t>
    </rPh>
    <rPh sb="5" eb="14">
      <t>トクヨウ</t>
    </rPh>
    <rPh sb="20" eb="21">
      <t>マツ</t>
    </rPh>
    <rPh sb="21" eb="22">
      <t>フウ</t>
    </rPh>
    <rPh sb="22" eb="23">
      <t>エン</t>
    </rPh>
    <phoneticPr fontId="13"/>
  </si>
  <si>
    <t>福山市加茂町下加茂448</t>
    <rPh sb="0" eb="3">
      <t>フクヤマシ</t>
    </rPh>
    <rPh sb="3" eb="5">
      <t>カモ</t>
    </rPh>
    <rPh sb="5" eb="6">
      <t>チョウ</t>
    </rPh>
    <rPh sb="6" eb="7">
      <t>シタ</t>
    </rPh>
    <rPh sb="7" eb="9">
      <t>カモ</t>
    </rPh>
    <phoneticPr fontId="6"/>
  </si>
  <si>
    <t>地域密着型特別養護老人ホーム　愛</t>
    <rPh sb="0" eb="2">
      <t>チイキ</t>
    </rPh>
    <rPh sb="2" eb="5">
      <t>ミッチャクガタ</t>
    </rPh>
    <rPh sb="5" eb="9">
      <t>トクベツヨウゴ</t>
    </rPh>
    <rPh sb="9" eb="11">
      <t>ロウジン</t>
    </rPh>
    <rPh sb="15" eb="16">
      <t>アイ</t>
    </rPh>
    <phoneticPr fontId="7"/>
  </si>
  <si>
    <t>720-2121</t>
  </si>
  <si>
    <t>福山市神辺町湯野1004番地2</t>
    <rPh sb="0" eb="2">
      <t>フクヤマ</t>
    </rPh>
    <rPh sb="2" eb="3">
      <t>シ</t>
    </rPh>
    <rPh sb="3" eb="5">
      <t>カンナベ</t>
    </rPh>
    <rPh sb="5" eb="6">
      <t>チョウ</t>
    </rPh>
    <rPh sb="6" eb="8">
      <t>ユノ</t>
    </rPh>
    <rPh sb="12" eb="14">
      <t>バンチ</t>
    </rPh>
    <phoneticPr fontId="7"/>
  </si>
  <si>
    <t>084-965-6780</t>
  </si>
  <si>
    <t>720-0824</t>
  </si>
  <si>
    <t>084-999-6321</t>
  </si>
  <si>
    <t>馬渡　ひろみ</t>
    <rPh sb="0" eb="2">
      <t>マワタリ</t>
    </rPh>
    <phoneticPr fontId="17"/>
  </si>
  <si>
    <t>地域密着型特別養護老人ホーム　桜</t>
  </si>
  <si>
    <t>729-0112</t>
  </si>
  <si>
    <t>木坂　佳裕</t>
  </si>
  <si>
    <t>福山市神村町5234-3</t>
  </si>
  <si>
    <t>084-930-6000</t>
  </si>
  <si>
    <t>石井　基弘</t>
    <rPh sb="0" eb="2">
      <t>イシイ</t>
    </rPh>
    <rPh sb="3" eb="5">
      <t>モトヒロ</t>
    </rPh>
    <phoneticPr fontId="10"/>
  </si>
  <si>
    <t>地域密着型特別養護老人ホーム　東光園春日</t>
    <rPh sb="0" eb="2">
      <t>チイキ</t>
    </rPh>
    <rPh sb="2" eb="5">
      <t>ミッチャクガタ</t>
    </rPh>
    <rPh sb="5" eb="7">
      <t>トクベツ</t>
    </rPh>
    <rPh sb="7" eb="9">
      <t>ヨウゴ</t>
    </rPh>
    <rPh sb="9" eb="11">
      <t>ロウジン</t>
    </rPh>
    <rPh sb="15" eb="17">
      <t>トウコウ</t>
    </rPh>
    <rPh sb="17" eb="18">
      <t>エン</t>
    </rPh>
    <rPh sb="18" eb="20">
      <t>カスガ</t>
    </rPh>
    <phoneticPr fontId="10"/>
  </si>
  <si>
    <t>福山市春日町7-9-11</t>
    <rPh sb="0" eb="3">
      <t>フクヤマシ</t>
    </rPh>
    <rPh sb="3" eb="6">
      <t>カスガチョウ</t>
    </rPh>
    <phoneticPr fontId="10"/>
  </si>
  <si>
    <t>084-946-4111</t>
  </si>
  <si>
    <t>鳥羽　晃弘</t>
    <rPh sb="0" eb="2">
      <t>トバ</t>
    </rPh>
    <rPh sb="3" eb="5">
      <t>アキヒロ</t>
    </rPh>
    <phoneticPr fontId="17"/>
  </si>
  <si>
    <t>地域密着型特別養護老人ホーム　悠芳苑</t>
    <rPh sb="0" eb="2">
      <t>チイキ</t>
    </rPh>
    <rPh sb="2" eb="5">
      <t>ミッチャクガタ</t>
    </rPh>
    <rPh sb="5" eb="14">
      <t>トクヨウ</t>
    </rPh>
    <rPh sb="15" eb="16">
      <t>ユウ</t>
    </rPh>
    <rPh sb="16" eb="17">
      <t>ヨシ</t>
    </rPh>
    <rPh sb="17" eb="18">
      <t>エン</t>
    </rPh>
    <phoneticPr fontId="17"/>
  </si>
  <si>
    <t>福山市熊野町1630</t>
    <rPh sb="0" eb="3">
      <t>フクヤマシ</t>
    </rPh>
    <rPh sb="3" eb="6">
      <t>クマノチョウ</t>
    </rPh>
    <phoneticPr fontId="17"/>
  </si>
  <si>
    <t>松川　英之</t>
    <rPh sb="0" eb="2">
      <t>マツカワ</t>
    </rPh>
    <rPh sb="3" eb="5">
      <t>ヒデユキ</t>
    </rPh>
    <phoneticPr fontId="6"/>
  </si>
  <si>
    <t>通所介護事業所　ジョイトピアおおさ</t>
    <rPh sb="0" eb="2">
      <t>ツウショ</t>
    </rPh>
    <rPh sb="2" eb="4">
      <t>カイゴ</t>
    </rPh>
    <rPh sb="4" eb="7">
      <t>ジギョウショ</t>
    </rPh>
    <phoneticPr fontId="6"/>
  </si>
  <si>
    <t>福山市新市町下安井3500</t>
    <rPh sb="0" eb="3">
      <t>フクヤマシ</t>
    </rPh>
    <rPh sb="3" eb="5">
      <t>シンイチ</t>
    </rPh>
    <rPh sb="5" eb="6">
      <t>マチ</t>
    </rPh>
    <rPh sb="6" eb="7">
      <t>シタ</t>
    </rPh>
    <rPh sb="7" eb="9">
      <t>ヤスイ</t>
    </rPh>
    <phoneticPr fontId="6"/>
  </si>
  <si>
    <t>山下　裕美</t>
    <rPh sb="0" eb="2">
      <t>ヤマシタ</t>
    </rPh>
    <rPh sb="3" eb="5">
      <t>ヒロミ</t>
    </rPh>
    <phoneticPr fontId="1"/>
  </si>
  <si>
    <t>島谷病院　介護療養型医療施設</t>
    <rPh sb="0" eb="2">
      <t>シマタニ</t>
    </rPh>
    <rPh sb="2" eb="4">
      <t>ビョウイン</t>
    </rPh>
    <rPh sb="5" eb="7">
      <t>カイゴ</t>
    </rPh>
    <rPh sb="7" eb="9">
      <t>リョウヨウ</t>
    </rPh>
    <rPh sb="9" eb="10">
      <t>カタ</t>
    </rPh>
    <rPh sb="10" eb="14">
      <t>イリョウシセツ</t>
    </rPh>
    <phoneticPr fontId="1"/>
  </si>
  <si>
    <t>福山市新涯町2-5-8</t>
    <rPh sb="0" eb="3">
      <t>フクヤマシ</t>
    </rPh>
    <rPh sb="3" eb="5">
      <t>シンガイ</t>
    </rPh>
    <rPh sb="5" eb="6">
      <t>マチ</t>
    </rPh>
    <phoneticPr fontId="1"/>
  </si>
  <si>
    <t>084-953-5511</t>
  </si>
  <si>
    <t>松尾　美幸</t>
  </si>
  <si>
    <t>084-973-9911</t>
  </si>
  <si>
    <t>橘高　真由美</t>
    <rPh sb="0" eb="2">
      <t>キッタカ</t>
    </rPh>
    <rPh sb="3" eb="6">
      <t>マユミ</t>
    </rPh>
    <phoneticPr fontId="6"/>
  </si>
  <si>
    <t>特別養護老人ホーム　ジョイトピアおおさ</t>
    <rPh sb="0" eb="9">
      <t>トクヨウ</t>
    </rPh>
    <phoneticPr fontId="6"/>
  </si>
  <si>
    <t>729-3105</t>
  </si>
  <si>
    <t>0847-51-3211</t>
  </si>
  <si>
    <t>光成　和彦</t>
    <rPh sb="0" eb="2">
      <t>ミツナリ</t>
    </rPh>
    <rPh sb="3" eb="5">
      <t>カズヒコ</t>
    </rPh>
    <phoneticPr fontId="1"/>
  </si>
  <si>
    <t>田丸　哲也</t>
    <rPh sb="0" eb="2">
      <t>タマル</t>
    </rPh>
    <rPh sb="3" eb="5">
      <t>テツヤ</t>
    </rPh>
    <phoneticPr fontId="13"/>
  </si>
  <si>
    <t>福山市新涯町3-19-27</t>
    <rPh sb="0" eb="3">
      <t>フクヤマシ</t>
    </rPh>
    <rPh sb="3" eb="6">
      <t>シンガイチョウ</t>
    </rPh>
    <phoneticPr fontId="10"/>
  </si>
  <si>
    <t>山本　伸子</t>
    <rPh sb="0" eb="2">
      <t>ヤマモト</t>
    </rPh>
    <rPh sb="3" eb="5">
      <t>ノブコ</t>
    </rPh>
    <phoneticPr fontId="4"/>
  </si>
  <si>
    <t>特別養護老人ホーム　幸楽園</t>
    <rPh sb="0" eb="2">
      <t>トクベツ</t>
    </rPh>
    <rPh sb="2" eb="4">
      <t>ヨウゴ</t>
    </rPh>
    <rPh sb="4" eb="6">
      <t>ロウジン</t>
    </rPh>
    <rPh sb="10" eb="12">
      <t>コウラク</t>
    </rPh>
    <rPh sb="12" eb="13">
      <t>エン</t>
    </rPh>
    <phoneticPr fontId="4"/>
  </si>
  <si>
    <t>721-0971</t>
  </si>
  <si>
    <t>福山市蔵王町159-14</t>
    <rPh sb="0" eb="3">
      <t>フクヤマシ</t>
    </rPh>
    <rPh sb="3" eb="5">
      <t>ザオウ</t>
    </rPh>
    <rPh sb="5" eb="6">
      <t>チョウ</t>
    </rPh>
    <phoneticPr fontId="4"/>
  </si>
  <si>
    <t>岡﨑　孝洋</t>
    <rPh sb="0" eb="1">
      <t>おか</t>
    </rPh>
    <rPh sb="3" eb="4">
      <t>たかし</t>
    </rPh>
    <rPh sb="4" eb="5">
      <t>ひろし</t>
    </rPh>
    <phoneticPr fontId="6" type="Hiragana"/>
  </si>
  <si>
    <t>特別養護老人ホーム　手城福助苑</t>
    <rPh sb="0" eb="2">
      <t>とくべつ</t>
    </rPh>
    <rPh sb="2" eb="4">
      <t>ようご</t>
    </rPh>
    <rPh sb="4" eb="6">
      <t>ろうじん</t>
    </rPh>
    <rPh sb="10" eb="11">
      <t>て</t>
    </rPh>
    <rPh sb="11" eb="12">
      <t>しろ</t>
    </rPh>
    <rPh sb="12" eb="14">
      <t>ふくすけ</t>
    </rPh>
    <rPh sb="14" eb="15">
      <t>えん</t>
    </rPh>
    <phoneticPr fontId="6" type="Hiragana"/>
  </si>
  <si>
    <t>福山市手城町3-10-13</t>
    <rPh sb="0" eb="3">
      <t>ふくやまし</t>
    </rPh>
    <rPh sb="3" eb="4">
      <t>て</t>
    </rPh>
    <rPh sb="4" eb="5">
      <t>しろ</t>
    </rPh>
    <rPh sb="5" eb="6">
      <t>まち</t>
    </rPh>
    <phoneticPr fontId="6" type="Hiragana"/>
  </si>
  <si>
    <t>黒木　晃</t>
    <rPh sb="0" eb="2">
      <t>クロキ</t>
    </rPh>
    <rPh sb="3" eb="4">
      <t>アキラ</t>
    </rPh>
    <phoneticPr fontId="6"/>
  </si>
  <si>
    <t>髙柿　愛</t>
    <rPh sb="0" eb="1">
      <t>タカ</t>
    </rPh>
    <rPh sb="1" eb="2">
      <t>カキ</t>
    </rPh>
    <rPh sb="3" eb="4">
      <t>アイ</t>
    </rPh>
    <phoneticPr fontId="1"/>
  </si>
  <si>
    <t>阿川　由美</t>
    <rPh sb="0" eb="2">
      <t>アガワ</t>
    </rPh>
    <rPh sb="3" eb="5">
      <t>ユミ</t>
    </rPh>
    <phoneticPr fontId="6"/>
  </si>
  <si>
    <t>特別養護老人ホーム　瀬戸寮</t>
    <rPh sb="0" eb="2">
      <t>トクベツ</t>
    </rPh>
    <rPh sb="2" eb="4">
      <t>ヨウゴ</t>
    </rPh>
    <rPh sb="4" eb="6">
      <t>ロウジン</t>
    </rPh>
    <rPh sb="10" eb="12">
      <t>セト</t>
    </rPh>
    <rPh sb="12" eb="13">
      <t>リョウ</t>
    </rPh>
    <phoneticPr fontId="6"/>
  </si>
  <si>
    <t>720-0836</t>
  </si>
  <si>
    <t>福山市瀬戸町長和1194-3</t>
    <rPh sb="0" eb="3">
      <t>フクヤマシ</t>
    </rPh>
    <rPh sb="3" eb="5">
      <t>セト</t>
    </rPh>
    <rPh sb="5" eb="6">
      <t>マチ</t>
    </rPh>
    <rPh sb="6" eb="8">
      <t>チョウワ</t>
    </rPh>
    <phoneticPr fontId="6"/>
  </si>
  <si>
    <t>後藤　智美</t>
    <rPh sb="0" eb="2">
      <t>ゴトウ</t>
    </rPh>
    <rPh sb="3" eb="5">
      <t>トモミ</t>
    </rPh>
    <phoneticPr fontId="6"/>
  </si>
  <si>
    <t>福山市駅家町大字大橋1036-3</t>
    <rPh sb="6" eb="7">
      <t>おお</t>
    </rPh>
    <rPh sb="7" eb="8">
      <t>じ</t>
    </rPh>
    <rPh sb="8" eb="10">
      <t>おおはし</t>
    </rPh>
    <phoneticPr fontId="6" type="Hiragana"/>
  </si>
  <si>
    <t>頓田　理恵</t>
    <rPh sb="0" eb="1">
      <t>トン</t>
    </rPh>
    <rPh sb="1" eb="2">
      <t>タ</t>
    </rPh>
    <rPh sb="3" eb="5">
      <t>リエ</t>
    </rPh>
    <phoneticPr fontId="6"/>
  </si>
  <si>
    <t>720-1146</t>
  </si>
  <si>
    <t>後藤　美由紀</t>
  </si>
  <si>
    <t>084-976-5888</t>
  </si>
  <si>
    <t>松葉　蔦恵</t>
    <rPh sb="0" eb="2">
      <t>マツバ</t>
    </rPh>
    <rPh sb="3" eb="4">
      <t>ツタ</t>
    </rPh>
    <rPh sb="4" eb="5">
      <t>エ</t>
    </rPh>
    <phoneticPr fontId="15"/>
  </si>
  <si>
    <t>内田　篤</t>
    <rPh sb="0" eb="2">
      <t>ウチダ</t>
    </rPh>
    <rPh sb="3" eb="4">
      <t>アツシ</t>
    </rPh>
    <phoneticPr fontId="6"/>
  </si>
  <si>
    <t>神原　雅紀</t>
    <rPh sb="0" eb="2">
      <t>カンバラ</t>
    </rPh>
    <rPh sb="3" eb="5">
      <t>マサキ</t>
    </rPh>
    <phoneticPr fontId="6"/>
  </si>
  <si>
    <t>特別養護老人ホーム　藤江荘</t>
    <rPh sb="0" eb="2">
      <t>トクベツ</t>
    </rPh>
    <rPh sb="2" eb="4">
      <t>ヨウゴ</t>
    </rPh>
    <rPh sb="4" eb="6">
      <t>ロウジン</t>
    </rPh>
    <rPh sb="10" eb="12">
      <t>フジエ</t>
    </rPh>
    <rPh sb="12" eb="13">
      <t>ソウ</t>
    </rPh>
    <phoneticPr fontId="6"/>
  </si>
  <si>
    <t>福山市藤江町231-1</t>
    <rPh sb="0" eb="3">
      <t>フクヤマシ</t>
    </rPh>
    <rPh sb="3" eb="5">
      <t>フジエ</t>
    </rPh>
    <rPh sb="5" eb="6">
      <t>マチ</t>
    </rPh>
    <phoneticPr fontId="6"/>
  </si>
  <si>
    <t>胡　美保子</t>
    <rPh sb="0" eb="1">
      <t>エビス</t>
    </rPh>
    <rPh sb="2" eb="5">
      <t>ミホコ</t>
    </rPh>
    <phoneticPr fontId="6"/>
  </si>
  <si>
    <t>720-0543</t>
  </si>
  <si>
    <t>084-935-7133</t>
  </si>
  <si>
    <t>木曽　敬子</t>
    <rPh sb="0" eb="2">
      <t>きそ</t>
    </rPh>
    <rPh sb="3" eb="5">
      <t>けいこ</t>
    </rPh>
    <phoneticPr fontId="12" type="Hiragana" alignment="distributed"/>
  </si>
  <si>
    <t>福山市柳津町字東山田486</t>
    <rPh sb="0" eb="3">
      <t>ふくやまし</t>
    </rPh>
    <rPh sb="3" eb="4">
      <t>やなぎ</t>
    </rPh>
    <rPh sb="4" eb="5">
      <t>つ</t>
    </rPh>
    <rPh sb="5" eb="6">
      <t>ちょう</t>
    </rPh>
    <rPh sb="6" eb="7">
      <t>あざ</t>
    </rPh>
    <rPh sb="7" eb="8">
      <t>ひがし</t>
    </rPh>
    <rPh sb="8" eb="10">
      <t>やまだ</t>
    </rPh>
    <phoneticPr fontId="6" type="Hiragana"/>
  </si>
  <si>
    <t>村上　有香</t>
  </si>
  <si>
    <t>福山市熊野町乙甲1630</t>
  </si>
  <si>
    <t>神原　宏子</t>
    <rPh sb="0" eb="2">
      <t>カンバラ</t>
    </rPh>
    <rPh sb="3" eb="5">
      <t>ヒロコ</t>
    </rPh>
    <phoneticPr fontId="6"/>
  </si>
  <si>
    <t>内海福祉会居宅介護支援事業所</t>
    <rPh sb="0" eb="2">
      <t>ウツミ</t>
    </rPh>
    <rPh sb="2" eb="4">
      <t>フクシ</t>
    </rPh>
    <rPh sb="4" eb="5">
      <t>カイ</t>
    </rPh>
    <rPh sb="5" eb="7">
      <t>キョタク</t>
    </rPh>
    <rPh sb="7" eb="9">
      <t>カイゴ</t>
    </rPh>
    <rPh sb="9" eb="11">
      <t>シエン</t>
    </rPh>
    <rPh sb="11" eb="14">
      <t>ジギョウショ</t>
    </rPh>
    <phoneticPr fontId="6"/>
  </si>
  <si>
    <t>福山市内海町口2358-1</t>
    <rPh sb="0" eb="3">
      <t>フクヤマシ</t>
    </rPh>
    <rPh sb="3" eb="6">
      <t>ウツミチョウ</t>
    </rPh>
    <rPh sb="6" eb="7">
      <t>クチ</t>
    </rPh>
    <phoneticPr fontId="6"/>
  </si>
  <si>
    <t>084-954-3030</t>
  </si>
  <si>
    <t>下雅意　久美子</t>
  </si>
  <si>
    <t>馬越　雅樹</t>
    <rPh sb="0" eb="2">
      <t>ウマコシ</t>
    </rPh>
    <rPh sb="3" eb="5">
      <t>マサキ</t>
    </rPh>
    <phoneticPr fontId="9"/>
  </si>
  <si>
    <t>認知症対応型共同生活介護事業所　仁伍</t>
  </si>
  <si>
    <t>小林　小永子</t>
    <rPh sb="0" eb="2">
      <t>コバヤシ</t>
    </rPh>
    <rPh sb="3" eb="4">
      <t>ショウ</t>
    </rPh>
    <rPh sb="4" eb="6">
      <t>エイコ</t>
    </rPh>
    <phoneticPr fontId="6"/>
  </si>
  <si>
    <t>認知症対応型通所　ふぁみりえ山陽くさど</t>
    <rPh sb="0" eb="2">
      <t>ニンチ</t>
    </rPh>
    <rPh sb="2" eb="3">
      <t>ショウ</t>
    </rPh>
    <rPh sb="3" eb="6">
      <t>タイオウガタ</t>
    </rPh>
    <rPh sb="6" eb="8">
      <t>ツウショ</t>
    </rPh>
    <rPh sb="14" eb="16">
      <t>サンヨウ</t>
    </rPh>
    <phoneticPr fontId="6"/>
  </si>
  <si>
    <t>福山市草戸町四丁目22-1</t>
    <rPh sb="0" eb="3">
      <t>フクヤマシ</t>
    </rPh>
    <rPh sb="3" eb="4">
      <t>クサ</t>
    </rPh>
    <rPh sb="4" eb="5">
      <t>ト</t>
    </rPh>
    <rPh sb="5" eb="6">
      <t>マチ</t>
    </rPh>
    <rPh sb="6" eb="7">
      <t>４</t>
    </rPh>
    <rPh sb="7" eb="9">
      <t>チョウメ</t>
    </rPh>
    <phoneticPr fontId="6"/>
  </si>
  <si>
    <t>認知症対応型通所介護　ありがとうデイの家</t>
    <phoneticPr fontId="6"/>
  </si>
  <si>
    <t>福山市春日町浦上1203</t>
    <rPh sb="0" eb="2">
      <t>フクヤマ</t>
    </rPh>
    <rPh sb="2" eb="3">
      <t>シ</t>
    </rPh>
    <rPh sb="3" eb="6">
      <t>カスガチョウ</t>
    </rPh>
    <rPh sb="6" eb="8">
      <t>ウラガミ</t>
    </rPh>
    <phoneticPr fontId="1"/>
  </si>
  <si>
    <t>084-959-3939</t>
  </si>
  <si>
    <t>村上　由布子</t>
    <rPh sb="0" eb="2">
      <t>ムラカミ</t>
    </rPh>
    <rPh sb="3" eb="6">
      <t>ユウコ</t>
    </rPh>
    <phoneticPr fontId="9"/>
  </si>
  <si>
    <t>福山ケアセンター　そよ風</t>
    <rPh sb="0" eb="2">
      <t>フクヤマ</t>
    </rPh>
    <rPh sb="11" eb="12">
      <t>カゼ</t>
    </rPh>
    <phoneticPr fontId="9"/>
  </si>
  <si>
    <t>729-0104</t>
  </si>
  <si>
    <t>福山市松永町3-21-70</t>
    <rPh sb="0" eb="3">
      <t>フクヤマシ</t>
    </rPh>
    <rPh sb="3" eb="6">
      <t>マツナガチョウ</t>
    </rPh>
    <phoneticPr fontId="9"/>
  </si>
  <si>
    <t>729-0105</t>
  </si>
  <si>
    <t>084-933-6272</t>
  </si>
  <si>
    <t>辰川　和美</t>
  </si>
  <si>
    <t>福山市地域包括支援センター　野上</t>
    <rPh sb="0" eb="3">
      <t>フクヤマシ</t>
    </rPh>
    <rPh sb="3" eb="5">
      <t>チイキ</t>
    </rPh>
    <rPh sb="5" eb="7">
      <t>ホウカツ</t>
    </rPh>
    <rPh sb="7" eb="9">
      <t>シエン</t>
    </rPh>
    <rPh sb="14" eb="15">
      <t>ノ</t>
    </rPh>
    <rPh sb="15" eb="16">
      <t>カミ</t>
    </rPh>
    <phoneticPr fontId="6"/>
  </si>
  <si>
    <t>福山市野上町一丁目7-8</t>
    <rPh sb="6" eb="7">
      <t>１</t>
    </rPh>
    <rPh sb="7" eb="9">
      <t>チョウメ</t>
    </rPh>
    <phoneticPr fontId="6"/>
  </si>
  <si>
    <t>清川　智子</t>
    <rPh sb="0" eb="2">
      <t>キヨカワ</t>
    </rPh>
    <rPh sb="3" eb="5">
      <t>トモコ</t>
    </rPh>
    <phoneticPr fontId="6"/>
  </si>
  <si>
    <t>福祉施設リーフ神辺　</t>
    <rPh sb="0" eb="2">
      <t>フクシ</t>
    </rPh>
    <rPh sb="2" eb="4">
      <t>シセツ</t>
    </rPh>
    <rPh sb="7" eb="9">
      <t>カンナベ</t>
    </rPh>
    <phoneticPr fontId="6"/>
  </si>
  <si>
    <t>福山市神辺町川北1482</t>
    <rPh sb="0" eb="3">
      <t>フクヤマシ</t>
    </rPh>
    <rPh sb="3" eb="6">
      <t>カンナベチョウ</t>
    </rPh>
    <rPh sb="6" eb="8">
      <t>カワキタ</t>
    </rPh>
    <phoneticPr fontId="6"/>
  </si>
  <si>
    <t>720-2523</t>
    <phoneticPr fontId="6"/>
  </si>
  <si>
    <t>084-978-0345</t>
    <phoneticPr fontId="6"/>
  </si>
  <si>
    <t>代田　幸恵</t>
    <rPh sb="0" eb="1">
      <t>ダイ</t>
    </rPh>
    <rPh sb="1" eb="2">
      <t>タ</t>
    </rPh>
    <rPh sb="3" eb="5">
      <t>ユキエ</t>
    </rPh>
    <phoneticPr fontId="6"/>
  </si>
  <si>
    <t>福祉施設リーフ神辺　ショートステイリーフ神辺</t>
    <rPh sb="0" eb="2">
      <t>フクシ</t>
    </rPh>
    <rPh sb="2" eb="4">
      <t>シセツ</t>
    </rPh>
    <rPh sb="7" eb="9">
      <t>カンナベ</t>
    </rPh>
    <rPh sb="20" eb="22">
      <t>カンナベ</t>
    </rPh>
    <phoneticPr fontId="6"/>
  </si>
  <si>
    <t>倉田　育子</t>
    <rPh sb="0" eb="2">
      <t>クラタ</t>
    </rPh>
    <rPh sb="3" eb="5">
      <t>イクコ</t>
    </rPh>
    <phoneticPr fontId="6"/>
  </si>
  <si>
    <t>古川　剛志</t>
    <rPh sb="0" eb="2">
      <t>ふるかわ</t>
    </rPh>
    <rPh sb="3" eb="5">
      <t>つよし</t>
    </rPh>
    <phoneticPr fontId="6" type="Hiragana"/>
  </si>
  <si>
    <t>複合型サービス　訪問看護　コミュ・ケア　いこい</t>
    <rPh sb="0" eb="3">
      <t>ふくごうがた</t>
    </rPh>
    <rPh sb="8" eb="10">
      <t>ほうもん</t>
    </rPh>
    <rPh sb="10" eb="12">
      <t>かんご</t>
    </rPh>
    <phoneticPr fontId="6" type="Hiragana"/>
  </si>
  <si>
    <t>福野　絵理</t>
    <rPh sb="0" eb="2">
      <t>ふくの</t>
    </rPh>
    <rPh sb="3" eb="5">
      <t>えり</t>
    </rPh>
    <phoneticPr fontId="6" type="Hiragana"/>
  </si>
  <si>
    <t>有料老人ホーム　桜並木</t>
    <rPh sb="0" eb="4">
      <t>ゆうりょうろうじん</t>
    </rPh>
    <rPh sb="8" eb="9">
      <t>さくら</t>
    </rPh>
    <rPh sb="9" eb="11">
      <t>なみき</t>
    </rPh>
    <phoneticPr fontId="6" type="Hiragana"/>
  </si>
  <si>
    <t>縄稚　絵里香</t>
  </si>
  <si>
    <t>老人保健施設　ぬまくま</t>
  </si>
  <si>
    <t>084-988-1165</t>
  </si>
  <si>
    <t>羽田　冨美江</t>
    <rPh sb="0" eb="2">
      <t>ハダ</t>
    </rPh>
    <rPh sb="3" eb="6">
      <t>トミエ</t>
    </rPh>
    <phoneticPr fontId="6"/>
  </si>
  <si>
    <t>鞆の浦・さくらホーム</t>
    <rPh sb="0" eb="1">
      <t>トモ</t>
    </rPh>
    <rPh sb="2" eb="3">
      <t>ウラ</t>
    </rPh>
    <phoneticPr fontId="6"/>
  </si>
  <si>
    <t>福山市鞆町鞆552</t>
    <rPh sb="0" eb="3">
      <t>フクヤマシ</t>
    </rPh>
    <rPh sb="3" eb="4">
      <t>トモ</t>
    </rPh>
    <rPh sb="4" eb="5">
      <t>マチ</t>
    </rPh>
    <rPh sb="5" eb="6">
      <t>トモ</t>
    </rPh>
    <phoneticPr fontId="6"/>
  </si>
  <si>
    <t>府中市</t>
    <rPh sb="0" eb="3">
      <t>フチュウシ</t>
    </rPh>
    <phoneticPr fontId="6"/>
  </si>
  <si>
    <t>那須　由美子</t>
    <rPh sb="0" eb="2">
      <t>なす</t>
    </rPh>
    <rPh sb="3" eb="6">
      <t>ゆみこ</t>
    </rPh>
    <phoneticPr fontId="12" type="Hiragana" alignment="distributed"/>
  </si>
  <si>
    <t>セイフティー信和　居宅介護支援事業所</t>
    <rPh sb="6" eb="7">
      <t>シン</t>
    </rPh>
    <rPh sb="7" eb="8">
      <t>ワ</t>
    </rPh>
    <rPh sb="9" eb="11">
      <t>キョタク</t>
    </rPh>
    <rPh sb="11" eb="13">
      <t>カイゴ</t>
    </rPh>
    <rPh sb="13" eb="15">
      <t>シエン</t>
    </rPh>
    <rPh sb="15" eb="18">
      <t>ジギョウショ</t>
    </rPh>
    <phoneticPr fontId="6"/>
  </si>
  <si>
    <t>府中市広谷町391</t>
    <rPh sb="0" eb="3">
      <t>ふちゅうし</t>
    </rPh>
    <rPh sb="3" eb="6">
      <t>ひろたにちょう</t>
    </rPh>
    <phoneticPr fontId="6" type="Hiragana"/>
  </si>
  <si>
    <t>別当　正太郎</t>
    <rPh sb="0" eb="2">
      <t>ベットウ</t>
    </rPh>
    <rPh sb="3" eb="6">
      <t>ショウタロウ</t>
    </rPh>
    <phoneticPr fontId="6"/>
  </si>
  <si>
    <t>府中市</t>
    <rPh sb="0" eb="3">
      <t>ふちゅうし</t>
    </rPh>
    <phoneticPr fontId="6" type="Hiragana"/>
  </si>
  <si>
    <t>森井　玲子</t>
    <rPh sb="0" eb="2">
      <t>モリイ</t>
    </rPh>
    <rPh sb="3" eb="5">
      <t>レイコ</t>
    </rPh>
    <phoneticPr fontId="6"/>
  </si>
  <si>
    <t>726-0002</t>
  </si>
  <si>
    <t>府中市鵜飼町464-1</t>
    <rPh sb="0" eb="3">
      <t>フチュウシ</t>
    </rPh>
    <rPh sb="3" eb="6">
      <t>ウカイチョウ</t>
    </rPh>
    <phoneticPr fontId="17"/>
  </si>
  <si>
    <t>0847-54-2133</t>
  </si>
  <si>
    <t>726-0011</t>
  </si>
  <si>
    <t>0847-45-6200</t>
  </si>
  <si>
    <t>土井　律子</t>
    <rPh sb="0" eb="2">
      <t>ドイ</t>
    </rPh>
    <rPh sb="3" eb="5">
      <t>リツコ</t>
    </rPh>
    <phoneticPr fontId="6"/>
  </si>
  <si>
    <t>府中市広谷町391</t>
    <rPh sb="0" eb="3">
      <t>ふちゅうし</t>
    </rPh>
    <rPh sb="3" eb="5">
      <t>ひろたに</t>
    </rPh>
    <rPh sb="5" eb="6">
      <t>まち</t>
    </rPh>
    <phoneticPr fontId="6" type="Hiragana"/>
  </si>
  <si>
    <t>セイフティー信和デイサービスセンター</t>
    <rPh sb="6" eb="8">
      <t>シンワ</t>
    </rPh>
    <phoneticPr fontId="1"/>
  </si>
  <si>
    <t>府中市高木町133-3</t>
    <rPh sb="0" eb="3">
      <t>フチュウシ</t>
    </rPh>
    <rPh sb="3" eb="5">
      <t>タカギ</t>
    </rPh>
    <rPh sb="5" eb="6">
      <t>チョウ</t>
    </rPh>
    <phoneticPr fontId="6"/>
  </si>
  <si>
    <t>奥野　誠</t>
    <rPh sb="0" eb="2">
      <t>オクノ</t>
    </rPh>
    <rPh sb="3" eb="4">
      <t>マコト</t>
    </rPh>
    <phoneticPr fontId="1"/>
  </si>
  <si>
    <t>ふれあいの家</t>
    <rPh sb="5" eb="6">
      <t>イエ</t>
    </rPh>
    <phoneticPr fontId="1"/>
  </si>
  <si>
    <t>726-0012</t>
  </si>
  <si>
    <t>府中市中須町1412-1</t>
    <rPh sb="0" eb="3">
      <t>フチュウシ</t>
    </rPh>
    <rPh sb="3" eb="6">
      <t>ナカズチョウ</t>
    </rPh>
    <phoneticPr fontId="1"/>
  </si>
  <si>
    <t>杉本　ゆかり</t>
    <rPh sb="0" eb="2">
      <t>スギモト</t>
    </rPh>
    <phoneticPr fontId="17"/>
  </si>
  <si>
    <t>清田　文子</t>
    <rPh sb="0" eb="2">
      <t>キヨタ</t>
    </rPh>
    <rPh sb="3" eb="5">
      <t>フミコ</t>
    </rPh>
    <phoneticPr fontId="6"/>
  </si>
  <si>
    <t>介護福祉サービス株式会社　ゆうゆう永井</t>
    <rPh sb="0" eb="2">
      <t>かいご</t>
    </rPh>
    <rPh sb="2" eb="4">
      <t>ふくし</t>
    </rPh>
    <rPh sb="8" eb="12">
      <t>かぶしきがいしゃ</t>
    </rPh>
    <rPh sb="17" eb="19">
      <t>ながい</t>
    </rPh>
    <phoneticPr fontId="6" type="Hiragana"/>
  </si>
  <si>
    <t>府中市府中町171-6</t>
    <rPh sb="3" eb="5">
      <t>フチュウ</t>
    </rPh>
    <rPh sb="5" eb="6">
      <t>チョウ</t>
    </rPh>
    <phoneticPr fontId="6"/>
  </si>
  <si>
    <t>小田　えり子</t>
    <rPh sb="0" eb="2">
      <t>オダ</t>
    </rPh>
    <rPh sb="5" eb="6">
      <t>コ</t>
    </rPh>
    <phoneticPr fontId="6"/>
  </si>
  <si>
    <t>726-0006</t>
  </si>
  <si>
    <t>0847-41-5000</t>
  </si>
  <si>
    <t>馬屋原　翔</t>
    <rPh sb="0" eb="3">
      <t>ウマヤハラ</t>
    </rPh>
    <rPh sb="4" eb="5">
      <t>ショウ</t>
    </rPh>
    <phoneticPr fontId="6"/>
  </si>
  <si>
    <t>介護老人福祉施設　あいあい</t>
    <rPh sb="0" eb="2">
      <t>カイゴ</t>
    </rPh>
    <rPh sb="2" eb="4">
      <t>ロウジン</t>
    </rPh>
    <rPh sb="4" eb="6">
      <t>フクシ</t>
    </rPh>
    <rPh sb="6" eb="8">
      <t>シセツ</t>
    </rPh>
    <phoneticPr fontId="10"/>
  </si>
  <si>
    <t>府中市桜が丘三丁目2-1</t>
    <rPh sb="0" eb="2">
      <t>フチュウ</t>
    </rPh>
    <rPh sb="2" eb="3">
      <t>シ</t>
    </rPh>
    <rPh sb="3" eb="4">
      <t>サクラ</t>
    </rPh>
    <rPh sb="5" eb="6">
      <t>オカ</t>
    </rPh>
    <rPh sb="6" eb="9">
      <t>３チョウメ</t>
    </rPh>
    <phoneticPr fontId="10"/>
  </si>
  <si>
    <t>矢田　千香子</t>
    <rPh sb="0" eb="2">
      <t>ヤダ</t>
    </rPh>
    <rPh sb="3" eb="6">
      <t>チカコ</t>
    </rPh>
    <phoneticPr fontId="6"/>
  </si>
  <si>
    <t>東　敦子</t>
    <rPh sb="0" eb="1">
      <t>ひがし</t>
    </rPh>
    <rPh sb="2" eb="4">
      <t>あつこ</t>
    </rPh>
    <phoneticPr fontId="6" type="Hiragana"/>
  </si>
  <si>
    <t>介護老人保健施設　かがやき苑</t>
    <rPh sb="0" eb="2">
      <t>カイゴ</t>
    </rPh>
    <rPh sb="2" eb="4">
      <t>ロウジン</t>
    </rPh>
    <rPh sb="4" eb="6">
      <t>ホケン</t>
    </rPh>
    <rPh sb="6" eb="8">
      <t>シセツ</t>
    </rPh>
    <rPh sb="13" eb="14">
      <t>エン</t>
    </rPh>
    <phoneticPr fontId="6"/>
  </si>
  <si>
    <t>府中市上下町深江488-1</t>
    <rPh sb="0" eb="3">
      <t>フチュウシ</t>
    </rPh>
    <rPh sb="3" eb="5">
      <t>ジョウゲ</t>
    </rPh>
    <rPh sb="5" eb="6">
      <t>マチ</t>
    </rPh>
    <rPh sb="6" eb="8">
      <t>フカエ</t>
    </rPh>
    <phoneticPr fontId="6"/>
  </si>
  <si>
    <t>向内　美弥</t>
    <rPh sb="0" eb="1">
      <t>む</t>
    </rPh>
    <rPh sb="1" eb="2">
      <t>うち</t>
    </rPh>
    <rPh sb="3" eb="5">
      <t>みや</t>
    </rPh>
    <phoneticPr fontId="6" type="Hiragana"/>
  </si>
  <si>
    <t>若林　まゆみ</t>
    <rPh sb="0" eb="2">
      <t>わかばやし</t>
    </rPh>
    <phoneticPr fontId="6" type="Hiragana"/>
  </si>
  <si>
    <t>金藤　幸子</t>
    <rPh sb="0" eb="1">
      <t>キン</t>
    </rPh>
    <rPh sb="1" eb="2">
      <t>フジ</t>
    </rPh>
    <rPh sb="3" eb="5">
      <t>サチコ</t>
    </rPh>
    <phoneticPr fontId="6"/>
  </si>
  <si>
    <t>726-0013</t>
  </si>
  <si>
    <t>府中市高木町830-1</t>
    <rPh sb="0" eb="3">
      <t>フチュウシ</t>
    </rPh>
    <rPh sb="3" eb="5">
      <t>タカギ</t>
    </rPh>
    <rPh sb="5" eb="6">
      <t>マチ</t>
    </rPh>
    <phoneticPr fontId="4"/>
  </si>
  <si>
    <t>佐々木　幸子</t>
    <rPh sb="0" eb="3">
      <t>ササキ</t>
    </rPh>
    <rPh sb="4" eb="6">
      <t>サチコ</t>
    </rPh>
    <phoneticPr fontId="16"/>
  </si>
  <si>
    <t>地域密着型特別養護老人ホーム　あいあい</t>
    <rPh sb="0" eb="2">
      <t>チイキ</t>
    </rPh>
    <rPh sb="2" eb="4">
      <t>ミッチャク</t>
    </rPh>
    <rPh sb="4" eb="5">
      <t>カタ</t>
    </rPh>
    <rPh sb="5" eb="7">
      <t>トクベツ</t>
    </rPh>
    <rPh sb="7" eb="9">
      <t>ヨウゴ</t>
    </rPh>
    <rPh sb="9" eb="11">
      <t>ロウジン</t>
    </rPh>
    <phoneticPr fontId="7"/>
  </si>
  <si>
    <t>木村　千代子</t>
    <rPh sb="0" eb="2">
      <t>キムラ</t>
    </rPh>
    <rPh sb="3" eb="6">
      <t>チヨコ</t>
    </rPh>
    <phoneticPr fontId="6"/>
  </si>
  <si>
    <t>特別養護老人ホーム　セイフティー信和</t>
    <rPh sb="0" eb="9">
      <t>トクヨウ</t>
    </rPh>
    <rPh sb="16" eb="18">
      <t>シンワ</t>
    </rPh>
    <phoneticPr fontId="6"/>
  </si>
  <si>
    <t>府中市広谷町391</t>
    <rPh sb="0" eb="3">
      <t>フチュウシ</t>
    </rPh>
    <rPh sb="3" eb="5">
      <t>ヒロタニ</t>
    </rPh>
    <rPh sb="5" eb="6">
      <t>チョウ</t>
    </rPh>
    <phoneticPr fontId="6"/>
  </si>
  <si>
    <t>石川　貴浩</t>
    <rPh sb="0" eb="2">
      <t>イシカワ</t>
    </rPh>
    <rPh sb="3" eb="4">
      <t>タカシ</t>
    </rPh>
    <rPh sb="4" eb="5">
      <t>ヒロシ</t>
    </rPh>
    <phoneticPr fontId="4"/>
  </si>
  <si>
    <t>高尾　尚美</t>
    <rPh sb="0" eb="2">
      <t>タカオ</t>
    </rPh>
    <rPh sb="3" eb="5">
      <t>ナオミ</t>
    </rPh>
    <phoneticPr fontId="6"/>
  </si>
  <si>
    <t>箱田苑居宅介護支援事業所</t>
    <rPh sb="0" eb="1">
      <t>ハコ</t>
    </rPh>
    <rPh sb="1" eb="2">
      <t>タ</t>
    </rPh>
    <rPh sb="2" eb="3">
      <t>エン</t>
    </rPh>
    <rPh sb="3" eb="5">
      <t>キョタク</t>
    </rPh>
    <rPh sb="5" eb="7">
      <t>カイゴ</t>
    </rPh>
    <rPh sb="7" eb="9">
      <t>シエン</t>
    </rPh>
    <rPh sb="9" eb="12">
      <t>ジギョウショ</t>
    </rPh>
    <phoneticPr fontId="6"/>
  </si>
  <si>
    <t>府中市木野山町字市場森金79</t>
    <rPh sb="0" eb="3">
      <t>フチュウシ</t>
    </rPh>
    <rPh sb="3" eb="7">
      <t>キノヤマチョウ</t>
    </rPh>
    <rPh sb="7" eb="8">
      <t>ジ</t>
    </rPh>
    <rPh sb="8" eb="10">
      <t>イチバ</t>
    </rPh>
    <rPh sb="10" eb="11">
      <t>モリ</t>
    </rPh>
    <rPh sb="11" eb="12">
      <t>キン</t>
    </rPh>
    <phoneticPr fontId="6"/>
  </si>
  <si>
    <t>0847-54-2166</t>
  </si>
  <si>
    <t>角谷 浩規</t>
    <rPh sb="0" eb="2">
      <t>スミタニ</t>
    </rPh>
    <rPh sb="3" eb="5">
      <t>ヒロキ</t>
    </rPh>
    <phoneticPr fontId="6"/>
  </si>
  <si>
    <t>三次市下川立町488-2</t>
  </si>
  <si>
    <t>日髙　来</t>
    <rPh sb="0" eb="2">
      <t>ヒダカ</t>
    </rPh>
    <rPh sb="3" eb="4">
      <t>ライ</t>
    </rPh>
    <phoneticPr fontId="1"/>
  </si>
  <si>
    <t>グループホーム　かわち「ぬくもりの家」</t>
  </si>
  <si>
    <t>729-6333</t>
  </si>
  <si>
    <t>0824-65-4077</t>
  </si>
  <si>
    <t>竹岡　誠</t>
    <rPh sb="0" eb="2">
      <t>タケオカ</t>
    </rPh>
    <rPh sb="3" eb="4">
      <t>マコト</t>
    </rPh>
    <phoneticPr fontId="6"/>
  </si>
  <si>
    <t>三次市布野町上布野11059-2</t>
    <rPh sb="0" eb="3">
      <t>ミヨシシ</t>
    </rPh>
    <rPh sb="3" eb="5">
      <t>フノ</t>
    </rPh>
    <rPh sb="5" eb="6">
      <t>マチ</t>
    </rPh>
    <rPh sb="6" eb="7">
      <t>ウエ</t>
    </rPh>
    <rPh sb="7" eb="9">
      <t>フノ</t>
    </rPh>
    <phoneticPr fontId="6"/>
  </si>
  <si>
    <t>辰川　渚</t>
    <rPh sb="0" eb="2">
      <t>タツカワ</t>
    </rPh>
    <rPh sb="3" eb="4">
      <t>ナギサ</t>
    </rPh>
    <phoneticPr fontId="10"/>
  </si>
  <si>
    <t>728-0201</t>
  </si>
  <si>
    <t>0824-54-7111</t>
  </si>
  <si>
    <t>728-0001</t>
  </si>
  <si>
    <t>0824-62-2631</t>
  </si>
  <si>
    <t>高場　美穂子</t>
    <rPh sb="0" eb="2">
      <t>たかば</t>
    </rPh>
    <rPh sb="3" eb="6">
      <t>みほこ</t>
    </rPh>
    <phoneticPr fontId="12" type="Hiragana" alignment="distributed"/>
  </si>
  <si>
    <t>三次市三良坂町灰塚37-12</t>
    <rPh sb="0" eb="3">
      <t>みよしし</t>
    </rPh>
    <rPh sb="3" eb="6">
      <t>みらさか</t>
    </rPh>
    <rPh sb="6" eb="7">
      <t>ちょう</t>
    </rPh>
    <rPh sb="7" eb="9">
      <t>はいづか</t>
    </rPh>
    <phoneticPr fontId="6" type="Hiragana"/>
  </si>
  <si>
    <t>西岡　省吾</t>
  </si>
  <si>
    <t>729-4303</t>
  </si>
  <si>
    <t>西岡　聡美</t>
    <rPh sb="0" eb="2">
      <t>ニシオカ</t>
    </rPh>
    <rPh sb="3" eb="5">
      <t>サトミ</t>
    </rPh>
    <phoneticPr fontId="6"/>
  </si>
  <si>
    <t>中岡　真枝</t>
    <rPh sb="0" eb="2">
      <t>ナカオカ</t>
    </rPh>
    <rPh sb="3" eb="5">
      <t>マナエ</t>
    </rPh>
    <phoneticPr fontId="6"/>
  </si>
  <si>
    <t>三次市山家町607番地12</t>
    <rPh sb="0" eb="3">
      <t>ミヨシシ</t>
    </rPh>
    <rPh sb="3" eb="6">
      <t>ヤンベマチ</t>
    </rPh>
    <rPh sb="9" eb="11">
      <t>バンチ</t>
    </rPh>
    <phoneticPr fontId="6"/>
  </si>
  <si>
    <t>濱畑　たすく</t>
    <rPh sb="0" eb="2">
      <t>ハマハタ</t>
    </rPh>
    <phoneticPr fontId="13"/>
  </si>
  <si>
    <t>宗安　和子</t>
  </si>
  <si>
    <t>728-0017</t>
  </si>
  <si>
    <t>宍戸　礼恵</t>
    <rPh sb="0" eb="2">
      <t>シシド</t>
    </rPh>
    <rPh sb="3" eb="4">
      <t>レイ</t>
    </rPh>
    <rPh sb="4" eb="5">
      <t>エ</t>
    </rPh>
    <phoneticPr fontId="4"/>
  </si>
  <si>
    <t>0824-55-6200</t>
  </si>
  <si>
    <t>西村　妙美</t>
    <rPh sb="0" eb="2">
      <t>ニシムラ</t>
    </rPh>
    <rPh sb="3" eb="5">
      <t>タエミ</t>
    </rPh>
    <phoneticPr fontId="10"/>
  </si>
  <si>
    <t>三次市南畑敷町488-3</t>
    <rPh sb="0" eb="3">
      <t>ミヨシシ</t>
    </rPh>
    <rPh sb="3" eb="4">
      <t>ミナミ</t>
    </rPh>
    <rPh sb="4" eb="5">
      <t>ハタケ</t>
    </rPh>
    <rPh sb="5" eb="6">
      <t>シキ</t>
    </rPh>
    <rPh sb="6" eb="7">
      <t>チョウ</t>
    </rPh>
    <phoneticPr fontId="11"/>
  </si>
  <si>
    <t>新丸　政子</t>
    <rPh sb="0" eb="2">
      <t>シンマル</t>
    </rPh>
    <rPh sb="3" eb="5">
      <t>マサコ</t>
    </rPh>
    <phoneticPr fontId="6"/>
  </si>
  <si>
    <t>グループホーム　三次楽々苑</t>
    <rPh sb="8" eb="10">
      <t>ミヨシ</t>
    </rPh>
    <rPh sb="10" eb="12">
      <t>ラクラク</t>
    </rPh>
    <rPh sb="12" eb="13">
      <t>エン</t>
    </rPh>
    <phoneticPr fontId="6"/>
  </si>
  <si>
    <t>三次市南畑敷町198-2</t>
    <rPh sb="0" eb="3">
      <t>ミヨシシ</t>
    </rPh>
    <rPh sb="3" eb="7">
      <t>ミナミハタジキマチ</t>
    </rPh>
    <phoneticPr fontId="6"/>
  </si>
  <si>
    <t>肥田　桂子</t>
    <rPh sb="0" eb="2">
      <t>ヒダ</t>
    </rPh>
    <rPh sb="3" eb="5">
      <t>ケイコ</t>
    </rPh>
    <phoneticPr fontId="17"/>
  </si>
  <si>
    <t>山本　典子</t>
    <rPh sb="0" eb="2">
      <t>ヤマモト</t>
    </rPh>
    <rPh sb="3" eb="5">
      <t>ノリコ</t>
    </rPh>
    <phoneticPr fontId="17"/>
  </si>
  <si>
    <t>中野　亜弓</t>
    <rPh sb="0" eb="2">
      <t>ナカノ</t>
    </rPh>
    <rPh sb="3" eb="5">
      <t>アユミ</t>
    </rPh>
    <phoneticPr fontId="11"/>
  </si>
  <si>
    <t>三次市三良坂町灰塚37-12</t>
    <rPh sb="0" eb="3">
      <t>ミヨシシ</t>
    </rPh>
    <rPh sb="3" eb="7">
      <t>ミラサカチョウ</t>
    </rPh>
    <rPh sb="7" eb="8">
      <t>ハイ</t>
    </rPh>
    <rPh sb="8" eb="9">
      <t>ツカ</t>
    </rPh>
    <phoneticPr fontId="11"/>
  </si>
  <si>
    <t>0824-44-3738</t>
  </si>
  <si>
    <t>渡邉　久恵</t>
    <rPh sb="0" eb="2">
      <t>ワタナベ</t>
    </rPh>
    <rPh sb="3" eb="5">
      <t>ヒサエ</t>
    </rPh>
    <phoneticPr fontId="6"/>
  </si>
  <si>
    <t>ケアハウス　吉舎</t>
    <rPh sb="6" eb="8">
      <t>キサ</t>
    </rPh>
    <phoneticPr fontId="6"/>
  </si>
  <si>
    <t>三次市吉舎町吉舎606</t>
    <rPh sb="0" eb="2">
      <t>ミヨシ</t>
    </rPh>
    <rPh sb="2" eb="3">
      <t>シ</t>
    </rPh>
    <rPh sb="3" eb="6">
      <t>キサチョウ</t>
    </rPh>
    <rPh sb="6" eb="8">
      <t>キサ</t>
    </rPh>
    <phoneticPr fontId="6"/>
  </si>
  <si>
    <t>渡辺　美千子</t>
  </si>
  <si>
    <t>ケアハウス　菩提樹</t>
    <rPh sb="6" eb="9">
      <t>ボダイジュ</t>
    </rPh>
    <phoneticPr fontId="6"/>
  </si>
  <si>
    <t>三次市山家町620番地１</t>
    <rPh sb="0" eb="3">
      <t>ミヨシシ</t>
    </rPh>
    <rPh sb="3" eb="4">
      <t>ヤマ</t>
    </rPh>
    <rPh sb="4" eb="5">
      <t>イエ</t>
    </rPh>
    <rPh sb="5" eb="6">
      <t>チョウ</t>
    </rPh>
    <rPh sb="9" eb="11">
      <t>バンチ</t>
    </rPh>
    <phoneticPr fontId="6"/>
  </si>
  <si>
    <t>加藤　明浩</t>
    <rPh sb="0" eb="2">
      <t>カトウ</t>
    </rPh>
    <rPh sb="3" eb="5">
      <t>アキヒロ</t>
    </rPh>
    <phoneticPr fontId="6"/>
  </si>
  <si>
    <t>三次市畠敷町1539-１</t>
    <rPh sb="0" eb="2">
      <t>ミヨシ</t>
    </rPh>
    <rPh sb="2" eb="3">
      <t>シ</t>
    </rPh>
    <rPh sb="3" eb="6">
      <t>ハタジキマチ</t>
    </rPh>
    <phoneticPr fontId="6"/>
  </si>
  <si>
    <t>大畠　ますみ</t>
    <rPh sb="0" eb="2">
      <t>おおばたけ</t>
    </rPh>
    <phoneticPr fontId="6" type="Hiragana"/>
  </si>
  <si>
    <t>ふれあいの家えんや</t>
    <rPh sb="5" eb="6">
      <t>イエ</t>
    </rPh>
    <phoneticPr fontId="6"/>
  </si>
  <si>
    <t>三次市十日市西三丁目13-1</t>
    <rPh sb="0" eb="3">
      <t>ミヨシシ</t>
    </rPh>
    <rPh sb="3" eb="5">
      <t>トオカ</t>
    </rPh>
    <rPh sb="5" eb="6">
      <t>イチ</t>
    </rPh>
    <rPh sb="6" eb="7">
      <t>ニシ</t>
    </rPh>
    <rPh sb="7" eb="8">
      <t>３</t>
    </rPh>
    <rPh sb="8" eb="10">
      <t>チョウメ</t>
    </rPh>
    <phoneticPr fontId="6"/>
  </si>
  <si>
    <t>728-0012</t>
  </si>
  <si>
    <t>728-0011</t>
  </si>
  <si>
    <t>0824-65-0722</t>
  </si>
  <si>
    <t>鋳鍋　有希恵</t>
    <rPh sb="0" eb="1">
      <t>イ</t>
    </rPh>
    <rPh sb="1" eb="2">
      <t>ナベ</t>
    </rPh>
    <rPh sb="3" eb="4">
      <t>ユウ</t>
    </rPh>
    <rPh sb="4" eb="5">
      <t>キ</t>
    </rPh>
    <rPh sb="5" eb="6">
      <t>エ</t>
    </rPh>
    <phoneticPr fontId="16"/>
  </si>
  <si>
    <t>医療法人　岡崎医院</t>
    <rPh sb="0" eb="2">
      <t>イリョウ</t>
    </rPh>
    <rPh sb="2" eb="4">
      <t>ホウジン</t>
    </rPh>
    <rPh sb="5" eb="7">
      <t>オカザキ</t>
    </rPh>
    <rPh sb="7" eb="9">
      <t>イイン</t>
    </rPh>
    <phoneticPr fontId="16"/>
  </si>
  <si>
    <t>三次市十日市中2-14-33</t>
    <rPh sb="0" eb="3">
      <t>ミヨシシ</t>
    </rPh>
    <rPh sb="3" eb="7">
      <t>トオカイチナカ</t>
    </rPh>
    <phoneticPr fontId="16"/>
  </si>
  <si>
    <t>0824-63-5307</t>
  </si>
  <si>
    <t>伊藤　聖</t>
    <rPh sb="0" eb="2">
      <t>イトウ</t>
    </rPh>
    <rPh sb="3" eb="4">
      <t>ヒジリ</t>
    </rPh>
    <phoneticPr fontId="6"/>
  </si>
  <si>
    <t>医療法人微風会　ビハーラ花の里病院</t>
    <rPh sb="0" eb="2">
      <t>イリョウ</t>
    </rPh>
    <rPh sb="2" eb="4">
      <t>ホウジン</t>
    </rPh>
    <rPh sb="4" eb="6">
      <t>ビフウ</t>
    </rPh>
    <rPh sb="6" eb="7">
      <t>カイ</t>
    </rPh>
    <phoneticPr fontId="6"/>
  </si>
  <si>
    <t>三次市山家町605-20</t>
    <rPh sb="0" eb="3">
      <t>ミヨシシ</t>
    </rPh>
    <rPh sb="3" eb="4">
      <t>ヤマ</t>
    </rPh>
    <rPh sb="4" eb="5">
      <t>イエ</t>
    </rPh>
    <rPh sb="5" eb="6">
      <t>チョウ</t>
    </rPh>
    <phoneticPr fontId="6"/>
  </si>
  <si>
    <t>金築　久美</t>
    <rPh sb="0" eb="1">
      <t>カネ</t>
    </rPh>
    <rPh sb="1" eb="2">
      <t>チク</t>
    </rPh>
    <rPh sb="3" eb="5">
      <t>クミ</t>
    </rPh>
    <phoneticPr fontId="16"/>
  </si>
  <si>
    <t>0824-55-6215</t>
    <phoneticPr fontId="6"/>
  </si>
  <si>
    <t>日高　孝明</t>
    <rPh sb="0" eb="2">
      <t>ヒダカ</t>
    </rPh>
    <rPh sb="3" eb="5">
      <t>タカアキ</t>
    </rPh>
    <phoneticPr fontId="10"/>
  </si>
  <si>
    <t>岡崎　薫</t>
    <rPh sb="0" eb="2">
      <t>オカザキ</t>
    </rPh>
    <rPh sb="3" eb="4">
      <t>カオル</t>
    </rPh>
    <phoneticPr fontId="6"/>
  </si>
  <si>
    <t>岡崎医院居宅介護支援事業所</t>
    <rPh sb="0" eb="2">
      <t>オカザキ</t>
    </rPh>
    <rPh sb="2" eb="4">
      <t>イイン</t>
    </rPh>
    <rPh sb="4" eb="6">
      <t>キョタク</t>
    </rPh>
    <rPh sb="6" eb="8">
      <t>カイゴ</t>
    </rPh>
    <rPh sb="8" eb="10">
      <t>シエン</t>
    </rPh>
    <rPh sb="10" eb="13">
      <t>ジギョウショ</t>
    </rPh>
    <phoneticPr fontId="6"/>
  </si>
  <si>
    <t>山永　憲治</t>
    <rPh sb="0" eb="2">
      <t>ヤマナガ</t>
    </rPh>
    <rPh sb="3" eb="5">
      <t>ケンジ</t>
    </rPh>
    <phoneticPr fontId="6"/>
  </si>
  <si>
    <t>0824-62-7700</t>
  </si>
  <si>
    <t>高下　孝二郎</t>
    <rPh sb="0" eb="1">
      <t>コウ</t>
    </rPh>
    <rPh sb="1" eb="2">
      <t>シタ</t>
    </rPh>
    <rPh sb="3" eb="6">
      <t>コウジロウ</t>
    </rPh>
    <phoneticPr fontId="6"/>
  </si>
  <si>
    <t>居宅介護支援事業所　ゆうしゃいん</t>
    <rPh sb="0" eb="2">
      <t>キョタク</t>
    </rPh>
    <rPh sb="2" eb="4">
      <t>カイゴ</t>
    </rPh>
    <rPh sb="4" eb="6">
      <t>シエン</t>
    </rPh>
    <rPh sb="6" eb="8">
      <t>ジギョウ</t>
    </rPh>
    <rPh sb="8" eb="9">
      <t>ショ</t>
    </rPh>
    <phoneticPr fontId="6"/>
  </si>
  <si>
    <t>三次市大田幸町10388-7</t>
    <rPh sb="0" eb="3">
      <t>ミヨシシ</t>
    </rPh>
    <rPh sb="3" eb="5">
      <t>オオタ</t>
    </rPh>
    <rPh sb="5" eb="7">
      <t>サイワイマチ</t>
    </rPh>
    <phoneticPr fontId="6"/>
  </si>
  <si>
    <t>福間　美砂緒</t>
    <rPh sb="0" eb="2">
      <t>フクマ</t>
    </rPh>
    <rPh sb="3" eb="4">
      <t>ビ</t>
    </rPh>
    <rPh sb="4" eb="5">
      <t>サ</t>
    </rPh>
    <rPh sb="5" eb="6">
      <t>オ</t>
    </rPh>
    <phoneticPr fontId="6"/>
  </si>
  <si>
    <t>三次地区医師会
介護老人保健施設　あさぎり</t>
    <rPh sb="0" eb="2">
      <t>ミヨシ</t>
    </rPh>
    <rPh sb="2" eb="4">
      <t>チク</t>
    </rPh>
    <rPh sb="4" eb="7">
      <t>イシカイ</t>
    </rPh>
    <rPh sb="8" eb="10">
      <t>カイゴ</t>
    </rPh>
    <rPh sb="10" eb="12">
      <t>ロウジン</t>
    </rPh>
    <rPh sb="12" eb="14">
      <t>ホケン</t>
    </rPh>
    <rPh sb="14" eb="16">
      <t>シセツ</t>
    </rPh>
    <phoneticPr fontId="6"/>
  </si>
  <si>
    <t>728-0025</t>
  </si>
  <si>
    <t>三次市粟屋町柳迫1649-1</t>
    <rPh sb="0" eb="3">
      <t>ミヨシシ</t>
    </rPh>
    <rPh sb="3" eb="5">
      <t>アワヤ</t>
    </rPh>
    <rPh sb="5" eb="6">
      <t>マチ</t>
    </rPh>
    <rPh sb="6" eb="7">
      <t>ヤナギ</t>
    </rPh>
    <rPh sb="7" eb="8">
      <t>サコ</t>
    </rPh>
    <phoneticPr fontId="6"/>
  </si>
  <si>
    <t>阪下　英則</t>
    <rPh sb="0" eb="2">
      <t>サカシタ</t>
    </rPh>
    <rPh sb="3" eb="5">
      <t>ヒデノリ</t>
    </rPh>
    <phoneticPr fontId="4"/>
  </si>
  <si>
    <t>冨吉　美佐子</t>
    <rPh sb="0" eb="2">
      <t>トミヨシ</t>
    </rPh>
    <rPh sb="3" eb="6">
      <t>ミサコ</t>
    </rPh>
    <phoneticPr fontId="6"/>
  </si>
  <si>
    <t>三次病院</t>
    <rPh sb="0" eb="2">
      <t>ミヨシ</t>
    </rPh>
    <rPh sb="2" eb="4">
      <t>ビョウイン</t>
    </rPh>
    <phoneticPr fontId="6"/>
  </si>
  <si>
    <t>三次市粟屋町1731</t>
    <rPh sb="0" eb="3">
      <t>ミヨシシ</t>
    </rPh>
    <rPh sb="3" eb="5">
      <t>アワヤ</t>
    </rPh>
    <rPh sb="5" eb="6">
      <t>チョウ</t>
    </rPh>
    <phoneticPr fontId="6"/>
  </si>
  <si>
    <t>岡田　嘉納江</t>
    <rPh sb="0" eb="2">
      <t>おかだ</t>
    </rPh>
    <rPh sb="3" eb="4">
      <t>よしみ</t>
    </rPh>
    <rPh sb="4" eb="5">
      <t>のう</t>
    </rPh>
    <rPh sb="5" eb="6">
      <t>え</t>
    </rPh>
    <phoneticPr fontId="6" type="Hiragana"/>
  </si>
  <si>
    <t>0824-62-2888</t>
  </si>
  <si>
    <t>青木　智美</t>
    <rPh sb="0" eb="2">
      <t>あおき</t>
    </rPh>
    <rPh sb="3" eb="5">
      <t>ともみ</t>
    </rPh>
    <phoneticPr fontId="6" type="Hiragana"/>
  </si>
  <si>
    <t>土井　達欣</t>
    <rPh sb="0" eb="2">
      <t>ドイ</t>
    </rPh>
    <rPh sb="3" eb="4">
      <t>タツ</t>
    </rPh>
    <rPh sb="4" eb="5">
      <t>ゴン</t>
    </rPh>
    <phoneticPr fontId="6"/>
  </si>
  <si>
    <t>社会福祉法人美和会
デイサービスセンター　スマイル</t>
    <rPh sb="0" eb="2">
      <t>しゃかい</t>
    </rPh>
    <rPh sb="2" eb="4">
      <t>ふくし</t>
    </rPh>
    <rPh sb="4" eb="6">
      <t>ほうじん</t>
    </rPh>
    <rPh sb="6" eb="8">
      <t>みわ</t>
    </rPh>
    <rPh sb="8" eb="9">
      <t>かい</t>
    </rPh>
    <phoneticPr fontId="6" type="Hiragana"/>
  </si>
  <si>
    <t>729-6612</t>
  </si>
  <si>
    <t>三次市三和町下板木695-4</t>
    <rPh sb="0" eb="2">
      <t>ミヨシ</t>
    </rPh>
    <rPh sb="2" eb="3">
      <t>シ</t>
    </rPh>
    <rPh sb="3" eb="5">
      <t>サンワ</t>
    </rPh>
    <rPh sb="5" eb="6">
      <t>マチ</t>
    </rPh>
    <rPh sb="6" eb="7">
      <t>シモ</t>
    </rPh>
    <rPh sb="7" eb="8">
      <t>イタ</t>
    </rPh>
    <rPh sb="8" eb="9">
      <t>キ</t>
    </rPh>
    <phoneticPr fontId="6"/>
  </si>
  <si>
    <t>滝本　雄司</t>
  </si>
  <si>
    <t>三次市三次町1779-2</t>
  </si>
  <si>
    <t>森江　綾香</t>
    <rPh sb="0" eb="2">
      <t>もりえ</t>
    </rPh>
    <rPh sb="3" eb="5">
      <t>あやか</t>
    </rPh>
    <phoneticPr fontId="6" type="Hiragana"/>
  </si>
  <si>
    <t>728-0021</t>
  </si>
  <si>
    <t>渡辺　典子</t>
    <rPh sb="0" eb="2">
      <t>ワタナベ</t>
    </rPh>
    <rPh sb="3" eb="5">
      <t>ノリコ</t>
    </rPh>
    <phoneticPr fontId="6"/>
  </si>
  <si>
    <t>小規模多機能型居宅介護支援事業所　ゆうしゃいん三次</t>
    <rPh sb="0" eb="3">
      <t>ショウキボ</t>
    </rPh>
    <rPh sb="3" eb="7">
      <t>タキノウガタ</t>
    </rPh>
    <rPh sb="7" eb="16">
      <t>キョタクカイゴシエンジギョウショ</t>
    </rPh>
    <rPh sb="23" eb="25">
      <t>ミヨシ</t>
    </rPh>
    <phoneticPr fontId="6"/>
  </si>
  <si>
    <t>三次市畠敷町238</t>
    <rPh sb="0" eb="3">
      <t>ミヨシシ</t>
    </rPh>
    <rPh sb="3" eb="6">
      <t>ハタジキマチ</t>
    </rPh>
    <phoneticPr fontId="6"/>
  </si>
  <si>
    <t>谷口　範恵</t>
    <rPh sb="0" eb="2">
      <t>タニグチ</t>
    </rPh>
    <rPh sb="3" eb="4">
      <t>ハン</t>
    </rPh>
    <rPh sb="4" eb="5">
      <t>メグミ</t>
    </rPh>
    <phoneticPr fontId="6"/>
  </si>
  <si>
    <t>松伯園デイ・サービスセンター</t>
    <rPh sb="0" eb="1">
      <t>マツ</t>
    </rPh>
    <rPh sb="1" eb="2">
      <t>ハク</t>
    </rPh>
    <rPh sb="2" eb="3">
      <t>エン</t>
    </rPh>
    <phoneticPr fontId="6"/>
  </si>
  <si>
    <t>三次市君田町東入君209-1</t>
    <rPh sb="0" eb="3">
      <t>ミヨシシ</t>
    </rPh>
    <rPh sb="3" eb="5">
      <t>キミタ</t>
    </rPh>
    <rPh sb="5" eb="6">
      <t>チョウ</t>
    </rPh>
    <rPh sb="6" eb="7">
      <t>ヒガシ</t>
    </rPh>
    <rPh sb="7" eb="8">
      <t>イ</t>
    </rPh>
    <rPh sb="8" eb="9">
      <t>キミ</t>
    </rPh>
    <phoneticPr fontId="6"/>
  </si>
  <si>
    <t>菅原　勉</t>
    <rPh sb="0" eb="2">
      <t>スガワラ</t>
    </rPh>
    <rPh sb="3" eb="4">
      <t>ツトム</t>
    </rPh>
    <phoneticPr fontId="6"/>
  </si>
  <si>
    <t>通所介護　ひめゆり</t>
    <rPh sb="0" eb="1">
      <t>ツウ</t>
    </rPh>
    <rPh sb="1" eb="2">
      <t>ショ</t>
    </rPh>
    <rPh sb="2" eb="4">
      <t>カイゴ</t>
    </rPh>
    <phoneticPr fontId="6"/>
  </si>
  <si>
    <t>三次市十日市南二丁目14-10</t>
    <rPh sb="0" eb="2">
      <t>ミヨシ</t>
    </rPh>
    <rPh sb="2" eb="3">
      <t>シ</t>
    </rPh>
    <rPh sb="3" eb="4">
      <t>ジュウ</t>
    </rPh>
    <rPh sb="4" eb="5">
      <t>ニチ</t>
    </rPh>
    <rPh sb="5" eb="6">
      <t>イチ</t>
    </rPh>
    <rPh sb="6" eb="7">
      <t>ミナミ</t>
    </rPh>
    <rPh sb="7" eb="8">
      <t>２</t>
    </rPh>
    <rPh sb="8" eb="10">
      <t>チョウメ</t>
    </rPh>
    <phoneticPr fontId="6"/>
  </si>
  <si>
    <t>岩崎　奈緒子</t>
    <rPh sb="0" eb="2">
      <t>イワサキ</t>
    </rPh>
    <rPh sb="3" eb="6">
      <t>ナオコ</t>
    </rPh>
    <phoneticPr fontId="6"/>
  </si>
  <si>
    <t>特別養護老人ホーム　くるみ荘</t>
    <rPh sb="0" eb="9">
      <t>トクヨウ</t>
    </rPh>
    <rPh sb="13" eb="14">
      <t>ソウ</t>
    </rPh>
    <phoneticPr fontId="6"/>
  </si>
  <si>
    <t>三次市粟屋町字高掛1718-2</t>
    <rPh sb="0" eb="3">
      <t>ミヨシシ</t>
    </rPh>
    <rPh sb="3" eb="5">
      <t>アワヤ</t>
    </rPh>
    <rPh sb="5" eb="6">
      <t>チョウ</t>
    </rPh>
    <rPh sb="6" eb="7">
      <t>ジ</t>
    </rPh>
    <rPh sb="7" eb="8">
      <t>タカ</t>
    </rPh>
    <rPh sb="8" eb="9">
      <t>カ</t>
    </rPh>
    <phoneticPr fontId="6"/>
  </si>
  <si>
    <t>中田　みどり</t>
    <rPh sb="0" eb="2">
      <t>なかた</t>
    </rPh>
    <phoneticPr fontId="6" type="Hiragana"/>
  </si>
  <si>
    <t>0824-63-6258</t>
  </si>
  <si>
    <t>岸本　裕子</t>
  </si>
  <si>
    <t>729-4207</t>
  </si>
  <si>
    <t>0824-43-3117</t>
  </si>
  <si>
    <t>田邊　晃宏</t>
    <rPh sb="0" eb="2">
      <t>タナベ</t>
    </rPh>
    <rPh sb="3" eb="5">
      <t>アキヒロ</t>
    </rPh>
    <phoneticPr fontId="6"/>
  </si>
  <si>
    <t>岡下　英子</t>
    <rPh sb="0" eb="2">
      <t>おかした</t>
    </rPh>
    <rPh sb="3" eb="5">
      <t>えいこ</t>
    </rPh>
    <phoneticPr fontId="6" type="Hiragana"/>
  </si>
  <si>
    <t>妹尾　由美</t>
    <rPh sb="0" eb="2">
      <t>セオ</t>
    </rPh>
    <rPh sb="3" eb="5">
      <t>ユミ</t>
    </rPh>
    <phoneticPr fontId="6"/>
  </si>
  <si>
    <t>柏木　美香</t>
    <rPh sb="0" eb="2">
      <t>カシワギ</t>
    </rPh>
    <rPh sb="3" eb="5">
      <t>ミカ</t>
    </rPh>
    <phoneticPr fontId="16"/>
  </si>
  <si>
    <t>香川　直規</t>
    <rPh sb="0" eb="2">
      <t>カガワ</t>
    </rPh>
    <rPh sb="3" eb="5">
      <t>ナオキ</t>
    </rPh>
    <phoneticPr fontId="6"/>
  </si>
  <si>
    <t>二井岡　努</t>
    <rPh sb="0" eb="1">
      <t>ニ</t>
    </rPh>
    <rPh sb="1" eb="2">
      <t>イ</t>
    </rPh>
    <rPh sb="2" eb="3">
      <t>オカ</t>
    </rPh>
    <rPh sb="4" eb="5">
      <t>ツトム</t>
    </rPh>
    <phoneticPr fontId="4"/>
  </si>
  <si>
    <t>特別養護老人ホーム　すいれん</t>
    <rPh sb="0" eb="2">
      <t>トクベツ</t>
    </rPh>
    <rPh sb="2" eb="4">
      <t>ヨウゴ</t>
    </rPh>
    <rPh sb="4" eb="6">
      <t>ロウジン</t>
    </rPh>
    <phoneticPr fontId="6"/>
  </si>
  <si>
    <t>三次市三次町1779-2</t>
    <rPh sb="0" eb="2">
      <t>ミヨシ</t>
    </rPh>
    <rPh sb="2" eb="3">
      <t>シ</t>
    </rPh>
    <rPh sb="3" eb="5">
      <t>ミヨシ</t>
    </rPh>
    <rPh sb="5" eb="6">
      <t>マチ</t>
    </rPh>
    <phoneticPr fontId="6"/>
  </si>
  <si>
    <t>平岡　千恵美</t>
    <rPh sb="0" eb="2">
      <t>ヒラオカ</t>
    </rPh>
    <rPh sb="3" eb="4">
      <t>チ</t>
    </rPh>
    <rPh sb="4" eb="6">
      <t>エミ</t>
    </rPh>
    <phoneticPr fontId="6"/>
  </si>
  <si>
    <t>長重　満紀</t>
    <rPh sb="0" eb="1">
      <t>ナガ</t>
    </rPh>
    <rPh sb="1" eb="2">
      <t>シゲ</t>
    </rPh>
    <rPh sb="3" eb="4">
      <t>マン</t>
    </rPh>
    <phoneticPr fontId="17"/>
  </si>
  <si>
    <t>三次市南畑敷町419-1</t>
    <rPh sb="0" eb="3">
      <t>ミヨシシ</t>
    </rPh>
    <rPh sb="3" eb="4">
      <t>ミナミ</t>
    </rPh>
    <rPh sb="4" eb="5">
      <t>ハタケ</t>
    </rPh>
    <rPh sb="5" eb="6">
      <t>シ</t>
    </rPh>
    <rPh sb="6" eb="7">
      <t>チョウ</t>
    </rPh>
    <phoneticPr fontId="17"/>
  </si>
  <si>
    <t>0824-62-2841</t>
  </si>
  <si>
    <t>山本　仁美</t>
    <rPh sb="0" eb="2">
      <t>ヤマモト</t>
    </rPh>
    <rPh sb="3" eb="5">
      <t>ヒトミ</t>
    </rPh>
    <phoneticPr fontId="9"/>
  </si>
  <si>
    <t>川口　礼子</t>
    <rPh sb="0" eb="2">
      <t>カワグチ</t>
    </rPh>
    <rPh sb="3" eb="5">
      <t>レイコ</t>
    </rPh>
    <phoneticPr fontId="6"/>
  </si>
  <si>
    <t>特別養護老人ホーム　ルンビニ園</t>
    <rPh sb="0" eb="2">
      <t>トクベツ</t>
    </rPh>
    <rPh sb="2" eb="4">
      <t>ヨウゴ</t>
    </rPh>
    <rPh sb="4" eb="6">
      <t>ロウジン</t>
    </rPh>
    <rPh sb="14" eb="15">
      <t>エン</t>
    </rPh>
    <phoneticPr fontId="6"/>
  </si>
  <si>
    <t>三次市山家町597番地</t>
    <rPh sb="0" eb="3">
      <t>ミヨシシ</t>
    </rPh>
    <rPh sb="3" eb="4">
      <t>ヤマ</t>
    </rPh>
    <rPh sb="4" eb="5">
      <t>イエ</t>
    </rPh>
    <rPh sb="5" eb="6">
      <t>チョウ</t>
    </rPh>
    <rPh sb="9" eb="11">
      <t>バンチ</t>
    </rPh>
    <phoneticPr fontId="6"/>
  </si>
  <si>
    <t>市尻　さな江</t>
    <rPh sb="0" eb="1">
      <t>イチ</t>
    </rPh>
    <rPh sb="1" eb="2">
      <t>ジリ</t>
    </rPh>
    <rPh sb="5" eb="6">
      <t>エ</t>
    </rPh>
    <phoneticPr fontId="4"/>
  </si>
  <si>
    <t>特別養護老人ホーム　喜楽園</t>
    <rPh sb="0" eb="2">
      <t>トクベツ</t>
    </rPh>
    <rPh sb="2" eb="4">
      <t>ヨウゴ</t>
    </rPh>
    <rPh sb="4" eb="6">
      <t>ロウジン</t>
    </rPh>
    <rPh sb="10" eb="12">
      <t>キラク</t>
    </rPh>
    <rPh sb="12" eb="13">
      <t>エン</t>
    </rPh>
    <phoneticPr fontId="4"/>
  </si>
  <si>
    <t>三次市三和町下板木10685</t>
    <rPh sb="0" eb="3">
      <t>ミヨシシ</t>
    </rPh>
    <rPh sb="3" eb="5">
      <t>サンワ</t>
    </rPh>
    <rPh sb="5" eb="6">
      <t>チョウ</t>
    </rPh>
    <rPh sb="6" eb="7">
      <t>シタ</t>
    </rPh>
    <rPh sb="7" eb="8">
      <t>イタ</t>
    </rPh>
    <rPh sb="8" eb="9">
      <t>キ</t>
    </rPh>
    <phoneticPr fontId="4"/>
  </si>
  <si>
    <t>0824-52-2346</t>
  </si>
  <si>
    <t>大平　幸</t>
    <rPh sb="0" eb="2">
      <t>オオヒラ</t>
    </rPh>
    <rPh sb="3" eb="4">
      <t>ミユキ</t>
    </rPh>
    <phoneticPr fontId="6"/>
  </si>
  <si>
    <t>728-0131</t>
  </si>
  <si>
    <t>毛利　登</t>
    <rPh sb="0" eb="2">
      <t>モウリ</t>
    </rPh>
    <rPh sb="3" eb="4">
      <t>ノボル</t>
    </rPh>
    <phoneticPr fontId="16"/>
  </si>
  <si>
    <t>0824-55-3388</t>
  </si>
  <si>
    <t>金山　敏治</t>
  </si>
  <si>
    <t>足利　晃昭</t>
    <rPh sb="0" eb="2">
      <t>あしかが</t>
    </rPh>
    <rPh sb="3" eb="4">
      <t>あきら</t>
    </rPh>
    <rPh sb="4" eb="5">
      <t>あきら</t>
    </rPh>
    <phoneticPr fontId="6" type="Hiragana"/>
  </si>
  <si>
    <t>明見　七重</t>
    <rPh sb="0" eb="1">
      <t>あか</t>
    </rPh>
    <rPh sb="1" eb="2">
      <t>み</t>
    </rPh>
    <rPh sb="3" eb="5">
      <t>ななえ</t>
    </rPh>
    <phoneticPr fontId="6" type="Hiragana"/>
  </si>
  <si>
    <t>有信　孝子</t>
    <rPh sb="0" eb="2">
      <t>アリノブ</t>
    </rPh>
    <rPh sb="3" eb="5">
      <t>タカコ</t>
    </rPh>
    <phoneticPr fontId="6"/>
  </si>
  <si>
    <t>728-0401</t>
  </si>
  <si>
    <t>三次市君田町東入君209-1</t>
    <rPh sb="0" eb="2">
      <t>ミヨシ</t>
    </rPh>
    <rPh sb="2" eb="3">
      <t>シ</t>
    </rPh>
    <rPh sb="3" eb="4">
      <t>キミ</t>
    </rPh>
    <rPh sb="4" eb="5">
      <t>タ</t>
    </rPh>
    <rPh sb="5" eb="6">
      <t>マチ</t>
    </rPh>
    <rPh sb="6" eb="7">
      <t>ヒガシ</t>
    </rPh>
    <rPh sb="7" eb="8">
      <t>イ</t>
    </rPh>
    <rPh sb="8" eb="9">
      <t>キミ</t>
    </rPh>
    <phoneticPr fontId="6"/>
  </si>
  <si>
    <t>0824-53-2016</t>
  </si>
  <si>
    <t>古永　祥久</t>
  </si>
  <si>
    <t>野原　淳</t>
    <rPh sb="0" eb="2">
      <t>ノハラ</t>
    </rPh>
    <rPh sb="3" eb="4">
      <t>ジュン</t>
    </rPh>
    <phoneticPr fontId="16"/>
  </si>
  <si>
    <t>長谷川　実穂</t>
    <rPh sb="0" eb="3">
      <t>ハセガワ</t>
    </rPh>
    <rPh sb="4" eb="6">
      <t>ミホ</t>
    </rPh>
    <phoneticPr fontId="4"/>
  </si>
  <si>
    <t>本田　保</t>
    <rPh sb="0" eb="2">
      <t>ホンダ</t>
    </rPh>
    <rPh sb="3" eb="4">
      <t>タモツ</t>
    </rPh>
    <phoneticPr fontId="6"/>
  </si>
  <si>
    <t>前本　千鶴子</t>
    <rPh sb="0" eb="2">
      <t>マエモト</t>
    </rPh>
    <rPh sb="3" eb="6">
      <t>チズコ</t>
    </rPh>
    <phoneticPr fontId="6"/>
  </si>
  <si>
    <t>特別養護老人ホーム　水明園</t>
    <rPh sb="0" eb="9">
      <t>トクヨウ</t>
    </rPh>
    <rPh sb="10" eb="11">
      <t>ミズ</t>
    </rPh>
    <rPh sb="11" eb="12">
      <t>メイ</t>
    </rPh>
    <rPh sb="12" eb="13">
      <t>エン</t>
    </rPh>
    <phoneticPr fontId="6"/>
  </si>
  <si>
    <t>松岡　美保子</t>
    <rPh sb="0" eb="2">
      <t>まつおか</t>
    </rPh>
    <rPh sb="3" eb="6">
      <t>みほこ</t>
    </rPh>
    <phoneticPr fontId="6" type="Hiragana"/>
  </si>
  <si>
    <t>田原　明美</t>
    <rPh sb="0" eb="2">
      <t>タハラ</t>
    </rPh>
    <rPh sb="3" eb="5">
      <t>アケミ</t>
    </rPh>
    <phoneticPr fontId="6"/>
  </si>
  <si>
    <t>三次市南畑敷町441</t>
    <rPh sb="0" eb="3">
      <t>ミヨシシ</t>
    </rPh>
    <rPh sb="3" eb="4">
      <t>ミナミ</t>
    </rPh>
    <rPh sb="4" eb="5">
      <t>ハタケ</t>
    </rPh>
    <rPh sb="5" eb="6">
      <t>シ</t>
    </rPh>
    <rPh sb="6" eb="7">
      <t>チョウ</t>
    </rPh>
    <phoneticPr fontId="6"/>
  </si>
  <si>
    <t>平田　大介</t>
    <rPh sb="0" eb="2">
      <t>ヒラタ</t>
    </rPh>
    <rPh sb="3" eb="5">
      <t>ダイスケ</t>
    </rPh>
    <phoneticPr fontId="16"/>
  </si>
  <si>
    <t>徳添　一宏</t>
    <rPh sb="0" eb="1">
      <t>トク</t>
    </rPh>
    <rPh sb="1" eb="2">
      <t>ソ</t>
    </rPh>
    <rPh sb="3" eb="4">
      <t>カズ</t>
    </rPh>
    <rPh sb="4" eb="5">
      <t>ヒロ</t>
    </rPh>
    <phoneticPr fontId="6"/>
  </si>
  <si>
    <t>特別養護老人ホーム　美山荘</t>
    <rPh sb="0" eb="2">
      <t>トクベツ</t>
    </rPh>
    <rPh sb="2" eb="4">
      <t>ヨウゴ</t>
    </rPh>
    <rPh sb="4" eb="6">
      <t>ロウジン</t>
    </rPh>
    <rPh sb="10" eb="12">
      <t>ミヤマ</t>
    </rPh>
    <rPh sb="12" eb="13">
      <t>ソウ</t>
    </rPh>
    <phoneticPr fontId="6"/>
  </si>
  <si>
    <t>729-4101</t>
  </si>
  <si>
    <t>三次市甲奴町本郷1674</t>
    <rPh sb="0" eb="2">
      <t>ミヨシ</t>
    </rPh>
    <rPh sb="2" eb="3">
      <t>シ</t>
    </rPh>
    <rPh sb="3" eb="5">
      <t>コウヌ</t>
    </rPh>
    <rPh sb="5" eb="6">
      <t>マチ</t>
    </rPh>
    <rPh sb="6" eb="8">
      <t>ホンゴウ</t>
    </rPh>
    <phoneticPr fontId="6"/>
  </si>
  <si>
    <t>桑原　延子</t>
    <rPh sb="0" eb="2">
      <t>クワバラ</t>
    </rPh>
    <rPh sb="3" eb="4">
      <t>ノ</t>
    </rPh>
    <rPh sb="4" eb="5">
      <t>コ</t>
    </rPh>
    <phoneticPr fontId="6"/>
  </si>
  <si>
    <t>グループホーム　ウェルネス東城</t>
    <rPh sb="13" eb="15">
      <t>トウジョウ</t>
    </rPh>
    <phoneticPr fontId="6"/>
  </si>
  <si>
    <t>庄原市東城町川東1360-1</t>
    <rPh sb="0" eb="3">
      <t>ショウバラシ</t>
    </rPh>
    <rPh sb="3" eb="5">
      <t>トウジョウ</t>
    </rPh>
    <rPh sb="5" eb="6">
      <t>マチ</t>
    </rPh>
    <rPh sb="6" eb="8">
      <t>カワヒガシ</t>
    </rPh>
    <phoneticPr fontId="6"/>
  </si>
  <si>
    <t>吉森　久美子</t>
    <rPh sb="0" eb="2">
      <t>ヨシモリ</t>
    </rPh>
    <rPh sb="3" eb="6">
      <t>クミコ</t>
    </rPh>
    <phoneticPr fontId="6"/>
  </si>
  <si>
    <t>グループホーム　たんぽぽ</t>
  </si>
  <si>
    <t>727-0021</t>
  </si>
  <si>
    <t>庄原市三日市町上市南裏289</t>
    <rPh sb="7" eb="8">
      <t>ウエ</t>
    </rPh>
    <rPh sb="8" eb="9">
      <t>イチ</t>
    </rPh>
    <rPh sb="9" eb="10">
      <t>ミナミ</t>
    </rPh>
    <rPh sb="10" eb="11">
      <t>ウラ</t>
    </rPh>
    <phoneticPr fontId="6"/>
  </si>
  <si>
    <t>0824-73-1008</t>
  </si>
  <si>
    <t>727-0013</t>
  </si>
  <si>
    <t>坂村　寿恵</t>
    <rPh sb="0" eb="2">
      <t>サカムラ</t>
    </rPh>
    <rPh sb="3" eb="4">
      <t>コトブキ</t>
    </rPh>
    <rPh sb="4" eb="5">
      <t>エ</t>
    </rPh>
    <phoneticPr fontId="6"/>
  </si>
  <si>
    <t>庄原市西本町2-15-31</t>
  </si>
  <si>
    <t>沖段　俊太郎</t>
    <rPh sb="0" eb="1">
      <t>おき</t>
    </rPh>
    <rPh sb="1" eb="2">
      <t>だん</t>
    </rPh>
    <rPh sb="3" eb="6">
      <t>しゅんたろう</t>
    </rPh>
    <phoneticPr fontId="6" type="Hiragana"/>
  </si>
  <si>
    <t>グループホーム　ボレロの家</t>
    <rPh sb="12" eb="13">
      <t>いえ</t>
    </rPh>
    <phoneticPr fontId="6" type="Hiragana"/>
  </si>
  <si>
    <t>庄原市三日市町240-1</t>
    <rPh sb="0" eb="3">
      <t>しょうばらし</t>
    </rPh>
    <rPh sb="3" eb="6">
      <t>みっかいち</t>
    </rPh>
    <rPh sb="6" eb="7">
      <t>まち</t>
    </rPh>
    <phoneticPr fontId="6" type="Hiragana"/>
  </si>
  <si>
    <t>池田　加代子</t>
  </si>
  <si>
    <t>医療法人ながえ会　庄原同仁病院</t>
    <rPh sb="0" eb="2">
      <t>イリョウ</t>
    </rPh>
    <rPh sb="2" eb="4">
      <t>ホウジン</t>
    </rPh>
    <rPh sb="7" eb="8">
      <t>カイ</t>
    </rPh>
    <phoneticPr fontId="6"/>
  </si>
  <si>
    <t>727-0203</t>
  </si>
  <si>
    <t>0824-72-7300</t>
  </si>
  <si>
    <t>戸谷　尚子</t>
    <rPh sb="0" eb="2">
      <t>トダニ</t>
    </rPh>
    <rPh sb="3" eb="5">
      <t>ナオコ</t>
    </rPh>
    <phoneticPr fontId="6"/>
  </si>
  <si>
    <t>庄原市上原町1810-1</t>
    <rPh sb="0" eb="3">
      <t>ショウバラシ</t>
    </rPh>
    <rPh sb="3" eb="5">
      <t>ウエハラ</t>
    </rPh>
    <rPh sb="5" eb="6">
      <t>マチ</t>
    </rPh>
    <phoneticPr fontId="6"/>
  </si>
  <si>
    <t>細田　誠</t>
    <rPh sb="0" eb="2">
      <t>ほそだ</t>
    </rPh>
    <rPh sb="3" eb="4">
      <t>まこと</t>
    </rPh>
    <phoneticPr fontId="12" type="Hiragana" alignment="distributed"/>
  </si>
  <si>
    <t>田村　孝太</t>
    <rPh sb="0" eb="2">
      <t>タムラ</t>
    </rPh>
    <rPh sb="3" eb="4">
      <t>タカ</t>
    </rPh>
    <rPh sb="4" eb="5">
      <t>タ</t>
    </rPh>
    <phoneticPr fontId="16"/>
  </si>
  <si>
    <t>727-0022</t>
  </si>
  <si>
    <t>0824-72-8686</t>
  </si>
  <si>
    <t>叶廹　正明</t>
    <rPh sb="0" eb="1">
      <t>カノウ</t>
    </rPh>
    <rPh sb="1" eb="2">
      <t>ハク</t>
    </rPh>
    <rPh sb="3" eb="5">
      <t>マサアキ</t>
    </rPh>
    <phoneticPr fontId="1"/>
  </si>
  <si>
    <t>桑原　直子</t>
    <rPh sb="0" eb="2">
      <t>クワハラ</t>
    </rPh>
    <rPh sb="3" eb="5">
      <t>ナオコ</t>
    </rPh>
    <phoneticPr fontId="9"/>
  </si>
  <si>
    <t>小規模多機能ホーム　本町相扶園</t>
    <rPh sb="0" eb="3">
      <t>ショウキボ</t>
    </rPh>
    <rPh sb="3" eb="6">
      <t>タキノウ</t>
    </rPh>
    <rPh sb="10" eb="12">
      <t>ホンマチ</t>
    </rPh>
    <rPh sb="12" eb="13">
      <t>ソウ</t>
    </rPh>
    <rPh sb="13" eb="14">
      <t>フ</t>
    </rPh>
    <rPh sb="14" eb="15">
      <t>エン</t>
    </rPh>
    <phoneticPr fontId="9"/>
  </si>
  <si>
    <t>庄原市西本町1-22-45</t>
    <rPh sb="0" eb="3">
      <t>ショウバラシ</t>
    </rPh>
    <rPh sb="3" eb="6">
      <t>ニシモトチョウ</t>
    </rPh>
    <phoneticPr fontId="9"/>
  </si>
  <si>
    <t>高橋　宏一郎</t>
    <rPh sb="0" eb="2">
      <t>タカハシ</t>
    </rPh>
    <rPh sb="3" eb="6">
      <t>コウイチロウ</t>
    </rPh>
    <phoneticPr fontId="16"/>
  </si>
  <si>
    <t>小規模多機能型居宅介護　花ばたけ</t>
    <rPh sb="0" eb="3">
      <t>ショウキボ</t>
    </rPh>
    <rPh sb="3" eb="7">
      <t>タキノウガタ</t>
    </rPh>
    <rPh sb="7" eb="9">
      <t>キョタク</t>
    </rPh>
    <rPh sb="9" eb="11">
      <t>カイゴ</t>
    </rPh>
    <rPh sb="12" eb="13">
      <t>ハナ</t>
    </rPh>
    <phoneticPr fontId="7"/>
  </si>
  <si>
    <t>庄原市三日市町289</t>
    <rPh sb="0" eb="3">
      <t>ショウバラシ</t>
    </rPh>
    <rPh sb="3" eb="5">
      <t>ミッカ</t>
    </rPh>
    <rPh sb="5" eb="6">
      <t>イチ</t>
    </rPh>
    <rPh sb="6" eb="7">
      <t>マチ</t>
    </rPh>
    <phoneticPr fontId="7"/>
  </si>
  <si>
    <t>城戸口　美奈</t>
    <rPh sb="0" eb="2">
      <t>キド</t>
    </rPh>
    <rPh sb="2" eb="3">
      <t>クチ</t>
    </rPh>
    <rPh sb="4" eb="6">
      <t>ミナ</t>
    </rPh>
    <phoneticPr fontId="6"/>
  </si>
  <si>
    <t>庄原赤十字病院</t>
    <rPh sb="0" eb="2">
      <t>ショウバラ</t>
    </rPh>
    <rPh sb="2" eb="5">
      <t>セキジュウジ</t>
    </rPh>
    <rPh sb="5" eb="7">
      <t>ビョウイン</t>
    </rPh>
    <phoneticPr fontId="6"/>
  </si>
  <si>
    <t>庄原市西本町二丁目7-10</t>
    <rPh sb="0" eb="3">
      <t>ショウバラシ</t>
    </rPh>
    <rPh sb="3" eb="6">
      <t>ニシホンマチ</t>
    </rPh>
    <rPh sb="6" eb="7">
      <t>２</t>
    </rPh>
    <rPh sb="7" eb="9">
      <t>チョウメ</t>
    </rPh>
    <phoneticPr fontId="6"/>
  </si>
  <si>
    <t>滝口　梨佳</t>
    <rPh sb="0" eb="2">
      <t>タキグチ</t>
    </rPh>
    <rPh sb="3" eb="5">
      <t>リカ</t>
    </rPh>
    <phoneticPr fontId="1"/>
  </si>
  <si>
    <t>地域密着型通所介護事業所　萌</t>
    <rPh sb="0" eb="5">
      <t>チイキミッチャクガタ</t>
    </rPh>
    <rPh sb="5" eb="7">
      <t>ツウショ</t>
    </rPh>
    <rPh sb="7" eb="12">
      <t>カイゴジギョウショ</t>
    </rPh>
    <rPh sb="13" eb="14">
      <t>モエ</t>
    </rPh>
    <phoneticPr fontId="1"/>
  </si>
  <si>
    <t>729-5731</t>
  </si>
  <si>
    <t>庄原市西城町西城191-1</t>
    <rPh sb="0" eb="3">
      <t>ショウバラシ</t>
    </rPh>
    <rPh sb="3" eb="5">
      <t>サイジョウ</t>
    </rPh>
    <rPh sb="5" eb="6">
      <t>マチ</t>
    </rPh>
    <rPh sb="6" eb="8">
      <t>サイジョウ</t>
    </rPh>
    <phoneticPr fontId="1"/>
  </si>
  <si>
    <t>0824-82-1646</t>
  </si>
  <si>
    <t>宮本　彰敏</t>
    <rPh sb="0" eb="2">
      <t>みやもと</t>
    </rPh>
    <rPh sb="3" eb="4">
      <t>あき</t>
    </rPh>
    <rPh sb="4" eb="5">
      <t>とし</t>
    </rPh>
    <phoneticPr fontId="12" type="Hiragana" alignment="distributed"/>
  </si>
  <si>
    <t>庄原市三日市町240－1</t>
    <rPh sb="0" eb="3">
      <t>しょうばらし</t>
    </rPh>
    <rPh sb="3" eb="5">
      <t>みっか</t>
    </rPh>
    <rPh sb="5" eb="6">
      <t>いち</t>
    </rPh>
    <rPh sb="6" eb="7">
      <t>まち</t>
    </rPh>
    <phoneticPr fontId="6" type="Hiragana"/>
  </si>
  <si>
    <t>川上　こずえ</t>
    <rPh sb="0" eb="2">
      <t>カワカミ</t>
    </rPh>
    <phoneticPr fontId="6"/>
  </si>
  <si>
    <t>特別養護老人ホーム　ハートウイング</t>
    <rPh sb="0" eb="2">
      <t>トクベツ</t>
    </rPh>
    <rPh sb="2" eb="4">
      <t>ヨウゴ</t>
    </rPh>
    <rPh sb="4" eb="6">
      <t>ロウジン</t>
    </rPh>
    <phoneticPr fontId="6"/>
  </si>
  <si>
    <t>庄原市口和町永田413</t>
    <rPh sb="0" eb="3">
      <t>ショウバラシ</t>
    </rPh>
    <rPh sb="3" eb="6">
      <t>クチワチョウ</t>
    </rPh>
    <rPh sb="6" eb="8">
      <t>ナガタ</t>
    </rPh>
    <phoneticPr fontId="6"/>
  </si>
  <si>
    <t>盛崎　小百合</t>
    <rPh sb="0" eb="1">
      <t>モリ</t>
    </rPh>
    <rPh sb="1" eb="2">
      <t>サキ</t>
    </rPh>
    <rPh sb="3" eb="6">
      <t>サユリ</t>
    </rPh>
    <phoneticPr fontId="6"/>
  </si>
  <si>
    <t>大庭　忍</t>
    <rPh sb="0" eb="2">
      <t>オオニワ</t>
    </rPh>
    <rPh sb="3" eb="4">
      <t>シノブ</t>
    </rPh>
    <phoneticPr fontId="6"/>
  </si>
  <si>
    <t>特別養護老人ホーム　愛善苑</t>
    <rPh sb="0" eb="2">
      <t>とくべつ</t>
    </rPh>
    <rPh sb="2" eb="4">
      <t>ようご</t>
    </rPh>
    <rPh sb="4" eb="6">
      <t>ろうじん</t>
    </rPh>
    <rPh sb="10" eb="11">
      <t>あい</t>
    </rPh>
    <rPh sb="11" eb="12">
      <t>ぜん</t>
    </rPh>
    <rPh sb="12" eb="13">
      <t>えん</t>
    </rPh>
    <phoneticPr fontId="6" type="Hiragana"/>
  </si>
  <si>
    <t>庄原市西城町大佐5148-1</t>
    <rPh sb="0" eb="3">
      <t>ショウバラシ</t>
    </rPh>
    <rPh sb="3" eb="5">
      <t>サイジョウ</t>
    </rPh>
    <rPh sb="5" eb="6">
      <t>チョウ</t>
    </rPh>
    <rPh sb="6" eb="8">
      <t>オオサ</t>
    </rPh>
    <phoneticPr fontId="6"/>
  </si>
  <si>
    <t>渡部　ルリ子</t>
    <rPh sb="0" eb="2">
      <t>わたなべ</t>
    </rPh>
    <rPh sb="5" eb="6">
      <t>こ</t>
    </rPh>
    <phoneticPr fontId="12" type="Hiragana" alignment="distributed"/>
  </si>
  <si>
    <t>729-5722</t>
  </si>
  <si>
    <t>0824-82-2139</t>
  </si>
  <si>
    <t>田端　隆士</t>
    <rPh sb="0" eb="2">
      <t>タバタ</t>
    </rPh>
    <rPh sb="3" eb="4">
      <t>タカシ</t>
    </rPh>
    <rPh sb="4" eb="5">
      <t>シ</t>
    </rPh>
    <phoneticPr fontId="6"/>
  </si>
  <si>
    <t>認知症対応型グループホーム　口和</t>
    <rPh sb="0" eb="2">
      <t>ニンチ</t>
    </rPh>
    <rPh sb="2" eb="3">
      <t>ショウ</t>
    </rPh>
    <rPh sb="3" eb="6">
      <t>タイオウガタ</t>
    </rPh>
    <rPh sb="14" eb="16">
      <t>クチワ</t>
    </rPh>
    <phoneticPr fontId="6"/>
  </si>
  <si>
    <t>727-0114</t>
  </si>
  <si>
    <t>0824-89-2700</t>
  </si>
  <si>
    <t>中村　靖</t>
    <rPh sb="0" eb="2">
      <t>ナカムラ</t>
    </rPh>
    <rPh sb="3" eb="4">
      <t>ヤスシ</t>
    </rPh>
    <phoneticPr fontId="6"/>
  </si>
  <si>
    <t>庄原市東城町川西1332-5</t>
    <rPh sb="0" eb="3">
      <t>ショウバラシ</t>
    </rPh>
    <rPh sb="3" eb="6">
      <t>トウジョウチョウ</t>
    </rPh>
    <rPh sb="6" eb="8">
      <t>カワニシ</t>
    </rPh>
    <phoneticPr fontId="6"/>
  </si>
  <si>
    <t>729-5125</t>
  </si>
  <si>
    <t>前原　由宏</t>
    <rPh sb="0" eb="2">
      <t>マエハラ</t>
    </rPh>
    <rPh sb="3" eb="4">
      <t>ユ</t>
    </rPh>
    <rPh sb="4" eb="5">
      <t>ヒロシ</t>
    </rPh>
    <phoneticPr fontId="6"/>
  </si>
  <si>
    <t>川上　俊夫</t>
    <rPh sb="0" eb="2">
      <t>カワカミ</t>
    </rPh>
    <rPh sb="3" eb="5">
      <t>トシオ</t>
    </rPh>
    <phoneticPr fontId="4"/>
  </si>
  <si>
    <t>08477-2-3745</t>
  </si>
  <si>
    <t>蛭谷　薫</t>
    <rPh sb="0" eb="1">
      <t>ヒル</t>
    </rPh>
    <rPh sb="1" eb="2">
      <t>タニ</t>
    </rPh>
    <rPh sb="3" eb="4">
      <t>カオル</t>
    </rPh>
    <phoneticPr fontId="16"/>
  </si>
  <si>
    <t>株式会社ＪＡＷＡ　街かどケアホーム　ゆめか</t>
    <rPh sb="0" eb="2">
      <t>カブシキ</t>
    </rPh>
    <rPh sb="2" eb="4">
      <t>カイシャ</t>
    </rPh>
    <rPh sb="9" eb="10">
      <t>マチ</t>
    </rPh>
    <phoneticPr fontId="7"/>
  </si>
  <si>
    <t>739-0602</t>
  </si>
  <si>
    <t>大竹市南栄3-3-45</t>
    <rPh sb="0" eb="3">
      <t>オオタケシ</t>
    </rPh>
    <rPh sb="3" eb="4">
      <t>ミナミ</t>
    </rPh>
    <rPh sb="4" eb="5">
      <t>エイ</t>
    </rPh>
    <phoneticPr fontId="7"/>
  </si>
  <si>
    <t>黒瀬　千穂美</t>
    <rPh sb="0" eb="2">
      <t>クロセ</t>
    </rPh>
    <rPh sb="3" eb="5">
      <t>チホ</t>
    </rPh>
    <rPh sb="5" eb="6">
      <t>ミ</t>
    </rPh>
    <phoneticPr fontId="17"/>
  </si>
  <si>
    <t>小規模多機能ホーム　ふきのとう
グループホーム　ふきのとう</t>
    <rPh sb="0" eb="3">
      <t>しょうきぼ</t>
    </rPh>
    <rPh sb="3" eb="6">
      <t>たきのう</t>
    </rPh>
    <phoneticPr fontId="6" type="Hiragana"/>
  </si>
  <si>
    <t>大竹市松原町854-1</t>
    <rPh sb="0" eb="3">
      <t>オオタケシ</t>
    </rPh>
    <rPh sb="3" eb="6">
      <t>マツバラチョウ</t>
    </rPh>
    <phoneticPr fontId="17"/>
  </si>
  <si>
    <t>下田　雄大</t>
    <rPh sb="0" eb="1">
      <t>シモ</t>
    </rPh>
    <rPh sb="1" eb="2">
      <t>タ</t>
    </rPh>
    <rPh sb="3" eb="5">
      <t>ユウダイ</t>
    </rPh>
    <phoneticPr fontId="11"/>
  </si>
  <si>
    <t>グループホーム　ふれあい西条</t>
    <rPh sb="12" eb="14">
      <t>サイジョウ</t>
    </rPh>
    <phoneticPr fontId="11"/>
  </si>
  <si>
    <t>739-0041</t>
  </si>
  <si>
    <t>東広島市西条町寺家7429</t>
    <rPh sb="0" eb="7">
      <t>ヒガシヒロシマシサイジョウチョウ</t>
    </rPh>
    <rPh sb="7" eb="9">
      <t>テライエ</t>
    </rPh>
    <phoneticPr fontId="11"/>
  </si>
  <si>
    <t>082-424-8801</t>
  </si>
  <si>
    <t>小早川　倹一</t>
    <rPh sb="0" eb="3">
      <t>こばやかわ</t>
    </rPh>
    <rPh sb="4" eb="5">
      <t>けん</t>
    </rPh>
    <rPh sb="5" eb="6">
      <t>いち</t>
    </rPh>
    <phoneticPr fontId="6" type="Hiragana"/>
  </si>
  <si>
    <t>グループホーム　ふれあい西条Ⅱ</t>
    <rPh sb="12" eb="14">
      <t>サイジョウ</t>
    </rPh>
    <phoneticPr fontId="6"/>
  </si>
  <si>
    <t>東広島市西条町寺家7435</t>
    <rPh sb="0" eb="4">
      <t>ヒガシヒロシマシ</t>
    </rPh>
    <rPh sb="4" eb="7">
      <t>サイジョウチョウ</t>
    </rPh>
    <rPh sb="7" eb="9">
      <t>ジケ</t>
    </rPh>
    <phoneticPr fontId="6"/>
  </si>
  <si>
    <t>グループホーム　金泉</t>
    <rPh sb="8" eb="9">
      <t>キン</t>
    </rPh>
    <rPh sb="9" eb="10">
      <t>セン</t>
    </rPh>
    <phoneticPr fontId="4"/>
  </si>
  <si>
    <t>金川　美穂</t>
    <rPh sb="0" eb="2">
      <t>カナガワ</t>
    </rPh>
    <rPh sb="3" eb="5">
      <t>ミホ</t>
    </rPh>
    <phoneticPr fontId="4"/>
  </si>
  <si>
    <t>739-2402</t>
  </si>
  <si>
    <t>東広島市安芸津町三津4333-1</t>
    <rPh sb="0" eb="1">
      <t>ヒガシ</t>
    </rPh>
    <rPh sb="1" eb="3">
      <t>ヒロシマ</t>
    </rPh>
    <rPh sb="3" eb="4">
      <t>シ</t>
    </rPh>
    <rPh sb="4" eb="7">
      <t>アキツ</t>
    </rPh>
    <rPh sb="7" eb="8">
      <t>マチ</t>
    </rPh>
    <rPh sb="8" eb="10">
      <t>ミツ</t>
    </rPh>
    <phoneticPr fontId="4"/>
  </si>
  <si>
    <t>梶原　愛子</t>
  </si>
  <si>
    <t>グループホーム　長寿苑</t>
    <rPh sb="8" eb="10">
      <t>チョウジュ</t>
    </rPh>
    <rPh sb="10" eb="11">
      <t>エン</t>
    </rPh>
    <phoneticPr fontId="6"/>
  </si>
  <si>
    <t>739-0033</t>
  </si>
  <si>
    <t>082-425-2000</t>
  </si>
  <si>
    <t>宮浦　亮</t>
    <rPh sb="0" eb="2">
      <t>ミヤウラ</t>
    </rPh>
    <rPh sb="3" eb="4">
      <t>リョウ</t>
    </rPh>
    <phoneticPr fontId="6"/>
  </si>
  <si>
    <t>大歳　隆弘</t>
    <rPh sb="0" eb="2">
      <t>オオトシ</t>
    </rPh>
    <rPh sb="3" eb="5">
      <t>タカヒロ</t>
    </rPh>
    <phoneticPr fontId="6"/>
  </si>
  <si>
    <t>東広島市西条町馬木1660-2</t>
    <rPh sb="0" eb="4">
      <t>ヒガシヒロシマシ</t>
    </rPh>
    <rPh sb="4" eb="7">
      <t>サイジョウチョウ</t>
    </rPh>
    <rPh sb="7" eb="8">
      <t>ウマ</t>
    </rPh>
    <rPh sb="8" eb="9">
      <t>キ</t>
    </rPh>
    <phoneticPr fontId="6"/>
  </si>
  <si>
    <t>田中　佑樹</t>
  </si>
  <si>
    <t>739-2101</t>
  </si>
  <si>
    <t>橋本　寿子</t>
    <rPh sb="3" eb="4">
      <t>ことぶき</t>
    </rPh>
    <rPh sb="4" eb="5">
      <t>こ</t>
    </rPh>
    <phoneticPr fontId="6" type="Hiragana"/>
  </si>
  <si>
    <t>こころよい訪問介護事業所</t>
    <rPh sb="5" eb="7">
      <t>ほうもん</t>
    </rPh>
    <rPh sb="7" eb="9">
      <t>かいご</t>
    </rPh>
    <rPh sb="9" eb="12">
      <t>じぎょうしょ</t>
    </rPh>
    <phoneticPr fontId="6" type="Hiragana"/>
  </si>
  <si>
    <t>島田　景太</t>
    <rPh sb="0" eb="2">
      <t>シマダ</t>
    </rPh>
    <rPh sb="3" eb="4">
      <t>ケイ</t>
    </rPh>
    <rPh sb="4" eb="5">
      <t>タ</t>
    </rPh>
    <phoneticPr fontId="6"/>
  </si>
  <si>
    <t>さくら園・もみじ園</t>
    <rPh sb="3" eb="4">
      <t>エン</t>
    </rPh>
    <rPh sb="8" eb="9">
      <t>エン</t>
    </rPh>
    <phoneticPr fontId="6"/>
  </si>
  <si>
    <t>東広島市黒瀬町乃美尾555-1</t>
    <rPh sb="0" eb="4">
      <t>ヒガシヒロシマシ</t>
    </rPh>
    <rPh sb="4" eb="6">
      <t>クロセ</t>
    </rPh>
    <rPh sb="6" eb="7">
      <t>マチ</t>
    </rPh>
    <rPh sb="7" eb="8">
      <t>ノ</t>
    </rPh>
    <rPh sb="8" eb="9">
      <t>ビ</t>
    </rPh>
    <rPh sb="9" eb="10">
      <t>オ</t>
    </rPh>
    <phoneticPr fontId="6"/>
  </si>
  <si>
    <t>木村　裕善</t>
    <rPh sb="0" eb="2">
      <t>キムラ</t>
    </rPh>
    <rPh sb="3" eb="4">
      <t>ユウ</t>
    </rPh>
    <rPh sb="4" eb="5">
      <t>ゼン</t>
    </rPh>
    <phoneticPr fontId="19"/>
  </si>
  <si>
    <t>東広島市高屋町造賀2951-1</t>
    <rPh sb="0" eb="4">
      <t>ヒガシヒロシマシ</t>
    </rPh>
    <rPh sb="4" eb="7">
      <t>タカヤチョウ</t>
    </rPh>
    <rPh sb="7" eb="8">
      <t>ゾウ</t>
    </rPh>
    <rPh sb="8" eb="9">
      <t>カ</t>
    </rPh>
    <phoneticPr fontId="19"/>
  </si>
  <si>
    <t>739-2208</t>
  </si>
  <si>
    <t>082-420-7282</t>
  </si>
  <si>
    <t>山田　伸子</t>
    <rPh sb="0" eb="2">
      <t>やまだ</t>
    </rPh>
    <rPh sb="3" eb="5">
      <t>のぶこ</t>
    </rPh>
    <phoneticPr fontId="12" type="Hiragana" alignment="distributed"/>
  </si>
  <si>
    <t>介護支援センター　つむぎ</t>
    <rPh sb="0" eb="2">
      <t>かいご</t>
    </rPh>
    <rPh sb="2" eb="4">
      <t>しえん</t>
    </rPh>
    <phoneticPr fontId="6" type="Hiragana"/>
  </si>
  <si>
    <t>東広島市八本松町飯田525-3</t>
    <rPh sb="0" eb="4">
      <t>ひがしひろしまし</t>
    </rPh>
    <rPh sb="4" eb="7">
      <t>はちほんまつ</t>
    </rPh>
    <rPh sb="7" eb="8">
      <t>ちょう</t>
    </rPh>
    <rPh sb="8" eb="10">
      <t>いいだ</t>
    </rPh>
    <phoneticPr fontId="6" type="Hiragana"/>
  </si>
  <si>
    <t>渡邉　壽江</t>
    <rPh sb="0" eb="2">
      <t>わたなべ</t>
    </rPh>
    <rPh sb="3" eb="5">
      <t>ひさえ</t>
    </rPh>
    <phoneticPr fontId="12" type="Hiragana" alignment="distributed"/>
  </si>
  <si>
    <t>介護支援センター　つむぎ
看護小規模多機能　泊まれて通える施設　つむぎ</t>
    <rPh sb="0" eb="2">
      <t>かいご</t>
    </rPh>
    <rPh sb="2" eb="4">
      <t>しえん</t>
    </rPh>
    <rPh sb="13" eb="15">
      <t>かんご</t>
    </rPh>
    <rPh sb="15" eb="21">
      <t>しょうきぼたきのう</t>
    </rPh>
    <rPh sb="22" eb="23">
      <t>と</t>
    </rPh>
    <rPh sb="26" eb="27">
      <t>かよ</t>
    </rPh>
    <rPh sb="29" eb="31">
      <t>しせつ</t>
    </rPh>
    <phoneticPr fontId="6" type="Hiragana"/>
  </si>
  <si>
    <t>諏訪田　茜</t>
    <rPh sb="0" eb="3">
      <t>スワダ</t>
    </rPh>
    <rPh sb="4" eb="5">
      <t>アカネ</t>
    </rPh>
    <phoneticPr fontId="15"/>
  </si>
  <si>
    <t>介護老人保健施設　あきまろ園</t>
    <rPh sb="0" eb="2">
      <t>カイゴ</t>
    </rPh>
    <rPh sb="2" eb="4">
      <t>ロウジン</t>
    </rPh>
    <rPh sb="4" eb="6">
      <t>ホケン</t>
    </rPh>
    <rPh sb="6" eb="8">
      <t>シセツ</t>
    </rPh>
    <rPh sb="13" eb="14">
      <t>エン</t>
    </rPh>
    <phoneticPr fontId="15"/>
  </si>
  <si>
    <t>東広島市安芸津町風早497-41</t>
    <rPh sb="0" eb="4">
      <t>ヒガシヒロシマシ</t>
    </rPh>
    <rPh sb="4" eb="7">
      <t>アキツ</t>
    </rPh>
    <rPh sb="7" eb="8">
      <t>マチ</t>
    </rPh>
    <rPh sb="8" eb="9">
      <t>カゼ</t>
    </rPh>
    <rPh sb="9" eb="10">
      <t>ハヤ</t>
    </rPh>
    <phoneticPr fontId="6"/>
  </si>
  <si>
    <t>宮前　紀子</t>
    <rPh sb="0" eb="2">
      <t>みやまえ</t>
    </rPh>
    <rPh sb="3" eb="5">
      <t>のりこ</t>
    </rPh>
    <phoneticPr fontId="6" type="Hiragana"/>
  </si>
  <si>
    <t>739-0003</t>
  </si>
  <si>
    <t>082-422-1560</t>
  </si>
  <si>
    <t>伊藤　浩之</t>
    <rPh sb="0" eb="2">
      <t>イトウ</t>
    </rPh>
    <rPh sb="3" eb="4">
      <t>ヒロシ</t>
    </rPh>
    <rPh sb="4" eb="5">
      <t>ユキ</t>
    </rPh>
    <phoneticPr fontId="6"/>
  </si>
  <si>
    <t>東広島市西条町土与丸1235</t>
    <rPh sb="0" eb="1">
      <t>ヒガシ</t>
    </rPh>
    <rPh sb="1" eb="3">
      <t>ヒロシマ</t>
    </rPh>
    <rPh sb="3" eb="4">
      <t>シ</t>
    </rPh>
    <rPh sb="4" eb="6">
      <t>サイジョウ</t>
    </rPh>
    <rPh sb="6" eb="7">
      <t>チョウ</t>
    </rPh>
    <rPh sb="7" eb="8">
      <t>ツチ</t>
    </rPh>
    <rPh sb="8" eb="9">
      <t>ヨ</t>
    </rPh>
    <phoneticPr fontId="6"/>
  </si>
  <si>
    <t>羽藤　広将</t>
    <rPh sb="0" eb="2">
      <t>ハトウ</t>
    </rPh>
    <rPh sb="3" eb="4">
      <t>ヒロ</t>
    </rPh>
    <rPh sb="4" eb="5">
      <t>マサ</t>
    </rPh>
    <phoneticPr fontId="15"/>
  </si>
  <si>
    <t>牛尾　容子</t>
    <rPh sb="0" eb="2">
      <t>うしお</t>
    </rPh>
    <rPh sb="3" eb="5">
      <t>ようこ</t>
    </rPh>
    <phoneticPr fontId="12" type="Hiragana" alignment="distributed"/>
  </si>
  <si>
    <t>介護老人保健施設　ゆうゆうの園</t>
    <rPh sb="0" eb="2">
      <t>かいご</t>
    </rPh>
    <rPh sb="2" eb="4">
      <t>ろうじん</t>
    </rPh>
    <rPh sb="4" eb="6">
      <t>ほけん</t>
    </rPh>
    <rPh sb="6" eb="8">
      <t>しせつ</t>
    </rPh>
    <rPh sb="14" eb="15">
      <t>その</t>
    </rPh>
    <phoneticPr fontId="6" type="Hiragana"/>
  </si>
  <si>
    <t>東広島市西条町御園宇703</t>
    <rPh sb="0" eb="4">
      <t>ひがしひろしまし</t>
    </rPh>
    <rPh sb="4" eb="6">
      <t>さいじょう</t>
    </rPh>
    <rPh sb="6" eb="7">
      <t>ちょう</t>
    </rPh>
    <rPh sb="7" eb="9">
      <t>みその</t>
    </rPh>
    <rPh sb="9" eb="10">
      <t>う</t>
    </rPh>
    <phoneticPr fontId="6" type="Hiragana"/>
  </si>
  <si>
    <t>東広島市西条町御薗宇703</t>
    <rPh sb="0" eb="4">
      <t>ヒガシヒロシマシ</t>
    </rPh>
    <rPh sb="4" eb="6">
      <t>サイジョウ</t>
    </rPh>
    <rPh sb="6" eb="7">
      <t>チョウ</t>
    </rPh>
    <rPh sb="7" eb="9">
      <t>ミソノ</t>
    </rPh>
    <rPh sb="9" eb="10">
      <t>ウ</t>
    </rPh>
    <phoneticPr fontId="6"/>
  </si>
  <si>
    <t>上野　紘平</t>
    <rPh sb="0" eb="2">
      <t>うえの</t>
    </rPh>
    <rPh sb="3" eb="4">
      <t>ひろし</t>
    </rPh>
    <rPh sb="4" eb="5">
      <t>ひら</t>
    </rPh>
    <phoneticPr fontId="6" type="Hiragana"/>
  </si>
  <si>
    <t>739-0024</t>
  </si>
  <si>
    <t>082-423-2726</t>
  </si>
  <si>
    <t>介護老人保健施設　葵の園・東広島</t>
    <rPh sb="9" eb="12">
      <t>あおいのその</t>
    </rPh>
    <rPh sb="13" eb="16">
      <t>ひがしひろしま</t>
    </rPh>
    <phoneticPr fontId="6" type="Hiragana"/>
  </si>
  <si>
    <t>東広島市西条町寺家800</t>
  </si>
  <si>
    <t>藤井　洋子</t>
    <rPh sb="0" eb="2">
      <t>ふじい</t>
    </rPh>
    <rPh sb="3" eb="5">
      <t>ようこ</t>
    </rPh>
    <phoneticPr fontId="6" type="Hiragana"/>
  </si>
  <si>
    <t>在宅介護支援センター豊邑苑　居宅介護支援事業所</t>
    <rPh sb="0" eb="2">
      <t>ざいたく</t>
    </rPh>
    <rPh sb="2" eb="4">
      <t>かいご</t>
    </rPh>
    <rPh sb="4" eb="6">
      <t>しえん</t>
    </rPh>
    <rPh sb="10" eb="11">
      <t>ゆたか</t>
    </rPh>
    <rPh sb="11" eb="12">
      <t>むら</t>
    </rPh>
    <rPh sb="12" eb="13">
      <t>えん</t>
    </rPh>
    <rPh sb="14" eb="16">
      <t>きょたく</t>
    </rPh>
    <rPh sb="16" eb="18">
      <t>かいご</t>
    </rPh>
    <rPh sb="18" eb="20">
      <t>しえん</t>
    </rPh>
    <rPh sb="20" eb="23">
      <t>じぎょうしょ</t>
    </rPh>
    <phoneticPr fontId="6" type="Hiragana"/>
  </si>
  <si>
    <t>東広島市豊栄町能良413</t>
    <rPh sb="0" eb="4">
      <t>ひがしひろしまし</t>
    </rPh>
    <rPh sb="4" eb="6">
      <t>とよさか</t>
    </rPh>
    <rPh sb="6" eb="7">
      <t>まち</t>
    </rPh>
    <rPh sb="7" eb="8">
      <t>のう</t>
    </rPh>
    <rPh sb="8" eb="9">
      <t>りょう</t>
    </rPh>
    <phoneticPr fontId="6" type="Hiragana"/>
  </si>
  <si>
    <t>金原　ひかる</t>
    <rPh sb="0" eb="2">
      <t>カネハラ</t>
    </rPh>
    <phoneticPr fontId="16"/>
  </si>
  <si>
    <t>739-0151</t>
  </si>
  <si>
    <t>東広島市八本松町原5693-3</t>
    <rPh sb="0" eb="4">
      <t>ヒガシヒロシマシ</t>
    </rPh>
    <rPh sb="4" eb="7">
      <t>ハチホンマツ</t>
    </rPh>
    <rPh sb="7" eb="8">
      <t>マチ</t>
    </rPh>
    <rPh sb="8" eb="9">
      <t>ハラ</t>
    </rPh>
    <phoneticPr fontId="7"/>
  </si>
  <si>
    <t>河野　和也</t>
    <rPh sb="0" eb="2">
      <t>コウノ</t>
    </rPh>
    <rPh sb="3" eb="5">
      <t>カズヤ</t>
    </rPh>
    <phoneticPr fontId="9"/>
  </si>
  <si>
    <t>082-423-2595</t>
  </si>
  <si>
    <t>川中　絵美子</t>
    <rPh sb="0" eb="2">
      <t>カワナカ</t>
    </rPh>
    <rPh sb="3" eb="6">
      <t>エミコ</t>
    </rPh>
    <phoneticPr fontId="15"/>
  </si>
  <si>
    <t>東広島市安芸津町風早497-5</t>
    <rPh sb="0" eb="4">
      <t>ヒガシヒロシマシ</t>
    </rPh>
    <rPh sb="4" eb="7">
      <t>アキツ</t>
    </rPh>
    <rPh sb="7" eb="8">
      <t>マチ</t>
    </rPh>
    <rPh sb="8" eb="9">
      <t>カゼ</t>
    </rPh>
    <rPh sb="9" eb="10">
      <t>ハヤ</t>
    </rPh>
    <phoneticPr fontId="6"/>
  </si>
  <si>
    <t>739-2403</t>
  </si>
  <si>
    <t>0846-45-5600</t>
  </si>
  <si>
    <t>迫田　ユカリ</t>
    <rPh sb="0" eb="1">
      <t>サコ</t>
    </rPh>
    <rPh sb="1" eb="2">
      <t>タ</t>
    </rPh>
    <phoneticPr fontId="6"/>
  </si>
  <si>
    <t>特別養護老人ホーム　御薗寮</t>
    <rPh sb="0" eb="2">
      <t>トクベツ</t>
    </rPh>
    <rPh sb="2" eb="4">
      <t>ヨウゴ</t>
    </rPh>
    <rPh sb="4" eb="6">
      <t>ロウジン</t>
    </rPh>
    <rPh sb="10" eb="11">
      <t>オン</t>
    </rPh>
    <rPh sb="11" eb="12">
      <t>ソノ</t>
    </rPh>
    <rPh sb="12" eb="13">
      <t>リョウ</t>
    </rPh>
    <phoneticPr fontId="6"/>
  </si>
  <si>
    <t>東広島市高屋町高屋堀3486</t>
    <rPh sb="0" eb="4">
      <t>ヒガシヒロシマシ</t>
    </rPh>
    <rPh sb="4" eb="7">
      <t>タカヤチョウ</t>
    </rPh>
    <rPh sb="7" eb="9">
      <t>タカヤ</t>
    </rPh>
    <rPh sb="9" eb="10">
      <t>ホリ</t>
    </rPh>
    <phoneticPr fontId="6"/>
  </si>
  <si>
    <t>土谷　法子</t>
    <rPh sb="0" eb="2">
      <t>ツチヤ</t>
    </rPh>
    <rPh sb="3" eb="5">
      <t>ノリコ</t>
    </rPh>
    <phoneticPr fontId="6"/>
  </si>
  <si>
    <t>大木　千秋</t>
  </si>
  <si>
    <t>739-2111</t>
  </si>
  <si>
    <t>角本　伸志</t>
  </si>
  <si>
    <t>東広島市西条町寺家5976</t>
  </si>
  <si>
    <t>増本　美幸</t>
    <rPh sb="0" eb="2">
      <t>マスモト</t>
    </rPh>
    <rPh sb="3" eb="5">
      <t>ミユキ</t>
    </rPh>
    <phoneticPr fontId="6"/>
  </si>
  <si>
    <t>特別養護老人ホーム　新生園</t>
    <rPh sb="0" eb="1">
      <t>トク</t>
    </rPh>
    <rPh sb="1" eb="2">
      <t>ベツ</t>
    </rPh>
    <rPh sb="2" eb="4">
      <t>ヨウゴ</t>
    </rPh>
    <rPh sb="4" eb="6">
      <t>ロウジン</t>
    </rPh>
    <rPh sb="10" eb="12">
      <t>シンセイ</t>
    </rPh>
    <rPh sb="12" eb="13">
      <t>エン</t>
    </rPh>
    <phoneticPr fontId="6"/>
  </si>
  <si>
    <t>東広島市八本松町原11171-1</t>
    <rPh sb="0" eb="4">
      <t>ヒガシヒロシマシ</t>
    </rPh>
    <rPh sb="4" eb="8">
      <t>ハチホンマツチョウ</t>
    </rPh>
    <rPh sb="8" eb="9">
      <t>ハラ</t>
    </rPh>
    <phoneticPr fontId="6"/>
  </si>
  <si>
    <t>西田　雄一</t>
    <rPh sb="0" eb="2">
      <t>ニシダ</t>
    </rPh>
    <rPh sb="3" eb="5">
      <t>ユウイチ</t>
    </rPh>
    <phoneticPr fontId="6"/>
  </si>
  <si>
    <t>岡下　恵</t>
    <rPh sb="0" eb="2">
      <t>オカシタ</t>
    </rPh>
    <rPh sb="3" eb="4">
      <t>メグミ</t>
    </rPh>
    <phoneticPr fontId="6"/>
  </si>
  <si>
    <t>特別養護老人ホーム　造賀福祉園</t>
    <rPh sb="0" eb="2">
      <t>トクベツ</t>
    </rPh>
    <rPh sb="2" eb="4">
      <t>ヨウゴ</t>
    </rPh>
    <rPh sb="4" eb="6">
      <t>ロウジン</t>
    </rPh>
    <rPh sb="10" eb="11">
      <t>ゾウ</t>
    </rPh>
    <rPh sb="11" eb="12">
      <t>ガ</t>
    </rPh>
    <rPh sb="12" eb="14">
      <t>フクシ</t>
    </rPh>
    <rPh sb="14" eb="15">
      <t>エン</t>
    </rPh>
    <phoneticPr fontId="6"/>
  </si>
  <si>
    <t>東広島市髙屋町造賀708</t>
    <rPh sb="0" eb="4">
      <t>ヒガシヒロシマシ</t>
    </rPh>
    <rPh sb="4" eb="6">
      <t>タカヤ</t>
    </rPh>
    <rPh sb="6" eb="7">
      <t>マチ</t>
    </rPh>
    <rPh sb="7" eb="8">
      <t>ゾウ</t>
    </rPh>
    <rPh sb="8" eb="9">
      <t>ガ</t>
    </rPh>
    <phoneticPr fontId="6"/>
  </si>
  <si>
    <t>近藤　仁美</t>
    <rPh sb="0" eb="2">
      <t>コンドウ</t>
    </rPh>
    <rPh sb="3" eb="5">
      <t>ヒトミ</t>
    </rPh>
    <phoneticPr fontId="6"/>
  </si>
  <si>
    <t>橋本　和則</t>
    <rPh sb="0" eb="2">
      <t>はしもと</t>
    </rPh>
    <rPh sb="3" eb="5">
      <t>かずのり</t>
    </rPh>
    <phoneticPr fontId="6" type="Hiragana"/>
  </si>
  <si>
    <t>082-437-1631</t>
  </si>
  <si>
    <t>小西　孝典</t>
    <rPh sb="0" eb="2">
      <t>コニシ</t>
    </rPh>
    <rPh sb="3" eb="5">
      <t>タカノリ</t>
    </rPh>
    <phoneticPr fontId="4"/>
  </si>
  <si>
    <t>三田　薫</t>
    <rPh sb="0" eb="2">
      <t>ミタ</t>
    </rPh>
    <rPh sb="3" eb="4">
      <t>カオル</t>
    </rPh>
    <phoneticPr fontId="6"/>
  </si>
  <si>
    <t>上杉　俊司</t>
    <rPh sb="0" eb="2">
      <t>ウエスギ</t>
    </rPh>
    <rPh sb="3" eb="5">
      <t>シュンジ</t>
    </rPh>
    <phoneticPr fontId="6"/>
  </si>
  <si>
    <t>東広島市志和町冠584</t>
  </si>
  <si>
    <t>藤本　京子</t>
    <rPh sb="0" eb="2">
      <t>フジモト</t>
    </rPh>
    <rPh sb="3" eb="5">
      <t>キョウコ</t>
    </rPh>
    <phoneticPr fontId="6"/>
  </si>
  <si>
    <t>廿日市市福面二丁目8-6</t>
    <rPh sb="0" eb="4">
      <t>ハツカイチシ</t>
    </rPh>
    <rPh sb="4" eb="5">
      <t>フク</t>
    </rPh>
    <rPh sb="5" eb="6">
      <t>メン</t>
    </rPh>
    <rPh sb="6" eb="9">
      <t>ニチョウメ</t>
    </rPh>
    <phoneticPr fontId="6"/>
  </si>
  <si>
    <t>中橋　和也</t>
    <rPh sb="0" eb="2">
      <t>なかはし</t>
    </rPh>
    <rPh sb="3" eb="5">
      <t>かずや</t>
    </rPh>
    <phoneticPr fontId="6" type="Hiragana"/>
  </si>
  <si>
    <t>安田　千春</t>
    <rPh sb="0" eb="2">
      <t>ヤスダ</t>
    </rPh>
    <rPh sb="3" eb="5">
      <t>チハル</t>
    </rPh>
    <phoneticPr fontId="6"/>
  </si>
  <si>
    <t>森田　大智</t>
    <rPh sb="0" eb="2">
      <t>モリタ</t>
    </rPh>
    <rPh sb="3" eb="5">
      <t>ダイチ</t>
    </rPh>
    <phoneticPr fontId="6"/>
  </si>
  <si>
    <t>廿日市市津田854</t>
    <rPh sb="0" eb="4">
      <t>はつかいちし</t>
    </rPh>
    <rPh sb="4" eb="6">
      <t>つだ</t>
    </rPh>
    <phoneticPr fontId="6" type="Hiragana"/>
  </si>
  <si>
    <t>大前　誠</t>
    <rPh sb="0" eb="2">
      <t>おおまえ</t>
    </rPh>
    <rPh sb="3" eb="4">
      <t>まこと</t>
    </rPh>
    <phoneticPr fontId="6" type="Hiragana"/>
  </si>
  <si>
    <t>さいきせせらぎ園</t>
    <rPh sb="7" eb="8">
      <t>えん</t>
    </rPh>
    <phoneticPr fontId="6" type="Hiragana"/>
  </si>
  <si>
    <t>738-0222</t>
  </si>
  <si>
    <t>0829-72-2700</t>
  </si>
  <si>
    <t>小川　直美</t>
    <rPh sb="0" eb="2">
      <t>オガワ</t>
    </rPh>
    <rPh sb="3" eb="5">
      <t>ナオミ</t>
    </rPh>
    <phoneticPr fontId="6"/>
  </si>
  <si>
    <t>友田　千恵美</t>
    <rPh sb="0" eb="1">
      <t>トモ</t>
    </rPh>
    <rPh sb="1" eb="2">
      <t>タ</t>
    </rPh>
    <rPh sb="3" eb="6">
      <t>チエミ</t>
    </rPh>
    <phoneticPr fontId="6"/>
  </si>
  <si>
    <t>デイサービスセンター廿日市駅前ひまわり</t>
    <rPh sb="10" eb="13">
      <t>ハツカイチ</t>
    </rPh>
    <rPh sb="13" eb="15">
      <t>エキマエ</t>
    </rPh>
    <phoneticPr fontId="6"/>
  </si>
  <si>
    <t>廿日市市平良山手11-47</t>
    <rPh sb="0" eb="4">
      <t>ハツカイチシ</t>
    </rPh>
    <rPh sb="4" eb="6">
      <t>ヘラ</t>
    </rPh>
    <rPh sb="6" eb="8">
      <t>ヤマテ</t>
    </rPh>
    <phoneticPr fontId="6"/>
  </si>
  <si>
    <t>若宮　和実</t>
    <rPh sb="0" eb="2">
      <t>ワカミヤ</t>
    </rPh>
    <rPh sb="3" eb="5">
      <t>カズミ</t>
    </rPh>
    <phoneticPr fontId="6"/>
  </si>
  <si>
    <t>738-0203</t>
  </si>
  <si>
    <t>廿日市市友田280</t>
    <rPh sb="0" eb="4">
      <t>ハツカイチシ</t>
    </rPh>
    <rPh sb="4" eb="6">
      <t>トモダ</t>
    </rPh>
    <phoneticPr fontId="10"/>
  </si>
  <si>
    <t>横路　蔦子</t>
    <rPh sb="0" eb="1">
      <t>ヨコ</t>
    </rPh>
    <rPh sb="1" eb="2">
      <t>ロ</t>
    </rPh>
    <rPh sb="3" eb="4">
      <t>ツタ</t>
    </rPh>
    <rPh sb="4" eb="5">
      <t>コ</t>
    </rPh>
    <phoneticPr fontId="6"/>
  </si>
  <si>
    <t>平井　慎一郎</t>
  </si>
  <si>
    <t>0829-74-4700</t>
  </si>
  <si>
    <t>飛田　慎太郎</t>
    <rPh sb="0" eb="2">
      <t>トビタ</t>
    </rPh>
    <rPh sb="3" eb="6">
      <t>シンタロウ</t>
    </rPh>
    <phoneticPr fontId="6"/>
  </si>
  <si>
    <t>坂野　礼子</t>
    <rPh sb="0" eb="2">
      <t>サカノ</t>
    </rPh>
    <rPh sb="3" eb="5">
      <t>レイコ</t>
    </rPh>
    <phoneticPr fontId="16"/>
  </si>
  <si>
    <t>医療法人ハートフル　廿日市在宅総合ケアセンターあまの　あまのクリニック</t>
    <rPh sb="0" eb="2">
      <t>いりょう</t>
    </rPh>
    <rPh sb="2" eb="4">
      <t>ほうじん</t>
    </rPh>
    <rPh sb="10" eb="13">
      <t>はつかいち</t>
    </rPh>
    <rPh sb="13" eb="15">
      <t>ざいたく</t>
    </rPh>
    <rPh sb="15" eb="17">
      <t>そうごう</t>
    </rPh>
    <phoneticPr fontId="6" type="Hiragana"/>
  </si>
  <si>
    <t>738-0033</t>
  </si>
  <si>
    <t>廿日市市串戸5-1-37</t>
    <rPh sb="0" eb="4">
      <t>ハツカイチシ</t>
    </rPh>
    <rPh sb="4" eb="6">
      <t>クシド</t>
    </rPh>
    <phoneticPr fontId="16"/>
  </si>
  <si>
    <t>0829-31-5151</t>
  </si>
  <si>
    <t>739-0414</t>
  </si>
  <si>
    <t>廿日市市宮島口東2-13-15</t>
    <rPh sb="0" eb="4">
      <t>ハツカイチシ</t>
    </rPh>
    <rPh sb="4" eb="7">
      <t>ミヤジマグチ</t>
    </rPh>
    <rPh sb="7" eb="8">
      <t>ヒガシ</t>
    </rPh>
    <phoneticPr fontId="6"/>
  </si>
  <si>
    <t>岸本　秀行</t>
    <rPh sb="0" eb="2">
      <t>キシモト</t>
    </rPh>
    <rPh sb="3" eb="5">
      <t>ヒデユキ</t>
    </rPh>
    <phoneticPr fontId="6"/>
  </si>
  <si>
    <t>0829-56-4580</t>
  </si>
  <si>
    <t>井上　裕太</t>
    <rPh sb="0" eb="2">
      <t>いのうえ</t>
    </rPh>
    <rPh sb="3" eb="5">
      <t>ゆうた</t>
    </rPh>
    <phoneticPr fontId="6" type="Hiragana"/>
  </si>
  <si>
    <t>介護老人保健施設　シェスタ</t>
    <rPh sb="0" eb="2">
      <t>かいご</t>
    </rPh>
    <rPh sb="2" eb="4">
      <t>ろうじん</t>
    </rPh>
    <rPh sb="4" eb="6">
      <t>ほけん</t>
    </rPh>
    <rPh sb="6" eb="8">
      <t>しせつ</t>
    </rPh>
    <phoneticPr fontId="6" type="Hiragana"/>
  </si>
  <si>
    <t>廿日市市阿品４丁目51番1号</t>
    <rPh sb="0" eb="4">
      <t>はつかいちし</t>
    </rPh>
    <rPh sb="4" eb="6">
      <t>あじな</t>
    </rPh>
    <rPh sb="7" eb="9">
      <t>ちょうめ</t>
    </rPh>
    <rPh sb="11" eb="12">
      <t>ばん</t>
    </rPh>
    <rPh sb="13" eb="14">
      <t>ごう</t>
    </rPh>
    <phoneticPr fontId="6" type="Hiragana"/>
  </si>
  <si>
    <t>大下　一行</t>
    <rPh sb="0" eb="2">
      <t>オオシタ</t>
    </rPh>
    <rPh sb="3" eb="5">
      <t>カズユキ</t>
    </rPh>
    <phoneticPr fontId="4"/>
  </si>
  <si>
    <t>738-0054</t>
  </si>
  <si>
    <t>0829-36-2080</t>
  </si>
  <si>
    <t>玉井　綾子</t>
    <rPh sb="0" eb="2">
      <t>タマイ</t>
    </rPh>
    <rPh sb="3" eb="5">
      <t>アヤコ</t>
    </rPh>
    <phoneticPr fontId="4"/>
  </si>
  <si>
    <t>堀尾　誠</t>
    <rPh sb="0" eb="2">
      <t>ほりお</t>
    </rPh>
    <rPh sb="3" eb="4">
      <t>まこと</t>
    </rPh>
    <phoneticPr fontId="6" type="Hiragana"/>
  </si>
  <si>
    <t>介護老人保健施設　ひまわり</t>
    <rPh sb="0" eb="2">
      <t>かいご</t>
    </rPh>
    <rPh sb="2" eb="4">
      <t>ろうじん</t>
    </rPh>
    <rPh sb="4" eb="6">
      <t>ほけん</t>
    </rPh>
    <rPh sb="6" eb="8">
      <t>しせつ</t>
    </rPh>
    <phoneticPr fontId="6" type="Hiragana"/>
  </si>
  <si>
    <t>廿日市市宮内字佐原田4211-4</t>
    <rPh sb="0" eb="4">
      <t>はつかいちし</t>
    </rPh>
    <rPh sb="4" eb="6">
      <t>みやうち</t>
    </rPh>
    <rPh sb="6" eb="7">
      <t>じ</t>
    </rPh>
    <rPh sb="7" eb="9">
      <t>さはら</t>
    </rPh>
    <rPh sb="9" eb="10">
      <t>た</t>
    </rPh>
    <phoneticPr fontId="6" type="Hiragana"/>
  </si>
  <si>
    <t>0829-30-6072</t>
  </si>
  <si>
    <t>藤本　あかね</t>
    <rPh sb="0" eb="2">
      <t>フジモト</t>
    </rPh>
    <phoneticPr fontId="1"/>
  </si>
  <si>
    <t>永井　栄子</t>
    <rPh sb="0" eb="2">
      <t>ナガイ</t>
    </rPh>
    <rPh sb="3" eb="5">
      <t>エイコ</t>
    </rPh>
    <phoneticPr fontId="6"/>
  </si>
  <si>
    <t>双樹クリニック</t>
    <rPh sb="0" eb="2">
      <t>ソウジュ</t>
    </rPh>
    <phoneticPr fontId="6"/>
  </si>
  <si>
    <t>廿日市市新宮二丁目1-15</t>
    <rPh sb="0" eb="4">
      <t>ハツカイチシ</t>
    </rPh>
    <rPh sb="4" eb="6">
      <t>シングウ</t>
    </rPh>
    <rPh sb="6" eb="7">
      <t>２</t>
    </rPh>
    <rPh sb="7" eb="9">
      <t>チョウメ</t>
    </rPh>
    <phoneticPr fontId="6"/>
  </si>
  <si>
    <t>739-0452</t>
    <phoneticPr fontId="6"/>
  </si>
  <si>
    <t>739-0452</t>
  </si>
  <si>
    <t>尾崎　美紀</t>
    <rPh sb="0" eb="2">
      <t>オザキ</t>
    </rPh>
    <rPh sb="3" eb="5">
      <t>ミキ</t>
    </rPh>
    <phoneticPr fontId="4"/>
  </si>
  <si>
    <t>特別養護老人ホーム　さいきせせらぎ園</t>
    <rPh sb="0" eb="2">
      <t>トクベツ</t>
    </rPh>
    <rPh sb="2" eb="4">
      <t>ヨウゴ</t>
    </rPh>
    <rPh sb="4" eb="6">
      <t>ロウジン</t>
    </rPh>
    <rPh sb="17" eb="18">
      <t>エン</t>
    </rPh>
    <phoneticPr fontId="4"/>
  </si>
  <si>
    <t>廿日市市津田854</t>
    <rPh sb="0" eb="4">
      <t>ハツカイチシ</t>
    </rPh>
    <rPh sb="4" eb="6">
      <t>ツダ</t>
    </rPh>
    <phoneticPr fontId="4"/>
  </si>
  <si>
    <t>橋本　尚樹</t>
    <rPh sb="0" eb="2">
      <t>はしもと</t>
    </rPh>
    <rPh sb="3" eb="5">
      <t>なおき</t>
    </rPh>
    <phoneticPr fontId="6" type="Hiragana"/>
  </si>
  <si>
    <t>森　保嘉</t>
    <rPh sb="0" eb="1">
      <t>モリ</t>
    </rPh>
    <rPh sb="2" eb="4">
      <t>ヤスヨシ</t>
    </rPh>
    <phoneticPr fontId="6"/>
  </si>
  <si>
    <t>0829-55-0112</t>
  </si>
  <si>
    <t>陶山　裕司</t>
    <rPh sb="0" eb="2">
      <t>スヤマ</t>
    </rPh>
    <rPh sb="3" eb="5">
      <t>ユウジ</t>
    </rPh>
    <phoneticPr fontId="6"/>
  </si>
  <si>
    <t>猪原　伸二</t>
    <rPh sb="0" eb="2">
      <t>イノハラ</t>
    </rPh>
    <rPh sb="3" eb="5">
      <t>シンジ</t>
    </rPh>
    <phoneticPr fontId="15"/>
  </si>
  <si>
    <t>賀戸　淳平</t>
    <rPh sb="0" eb="1">
      <t>カ</t>
    </rPh>
    <rPh sb="1" eb="2">
      <t>ド</t>
    </rPh>
    <rPh sb="3" eb="5">
      <t>ジュンペイ</t>
    </rPh>
    <phoneticPr fontId="4"/>
  </si>
  <si>
    <t>岸田　由美子</t>
    <rPh sb="0" eb="2">
      <t>キシダ</t>
    </rPh>
    <rPh sb="3" eb="6">
      <t>ユミコ</t>
    </rPh>
    <phoneticPr fontId="6"/>
  </si>
  <si>
    <t>小野　誠之</t>
    <rPh sb="0" eb="2">
      <t>オノ</t>
    </rPh>
    <rPh sb="3" eb="4">
      <t>セイ</t>
    </rPh>
    <rPh sb="4" eb="5">
      <t>ユキ</t>
    </rPh>
    <phoneticPr fontId="6"/>
  </si>
  <si>
    <t>廿日市高齢者ケアセンター　デイサービスセンター　第２清鈴園</t>
    <rPh sb="0" eb="3">
      <t>ハツカイチ</t>
    </rPh>
    <rPh sb="3" eb="6">
      <t>コウレイシャ</t>
    </rPh>
    <rPh sb="24" eb="25">
      <t>ダイ</t>
    </rPh>
    <rPh sb="26" eb="27">
      <t>セイ</t>
    </rPh>
    <rPh sb="27" eb="28">
      <t>レイ</t>
    </rPh>
    <rPh sb="28" eb="29">
      <t>エン</t>
    </rPh>
    <phoneticPr fontId="6"/>
  </si>
  <si>
    <t>廿日市市阿品四丁目51-32</t>
    <rPh sb="0" eb="4">
      <t>ハツカイチシ</t>
    </rPh>
    <rPh sb="4" eb="6">
      <t>アジナ</t>
    </rPh>
    <rPh sb="6" eb="7">
      <t>４</t>
    </rPh>
    <rPh sb="7" eb="9">
      <t>チョウメ</t>
    </rPh>
    <phoneticPr fontId="6"/>
  </si>
  <si>
    <t>瀬川　潤二</t>
    <rPh sb="0" eb="2">
      <t>セガワ</t>
    </rPh>
    <rPh sb="3" eb="5">
      <t>ジュンジ</t>
    </rPh>
    <phoneticPr fontId="15"/>
  </si>
  <si>
    <t>廿日市市阿品4-51-32</t>
    <rPh sb="0" eb="4">
      <t>ハツカイチシ</t>
    </rPh>
    <rPh sb="4" eb="6">
      <t>アジナ</t>
    </rPh>
    <phoneticPr fontId="6"/>
  </si>
  <si>
    <t>遠藤　秀雄</t>
    <rPh sb="0" eb="2">
      <t>エンドウ</t>
    </rPh>
    <rPh sb="3" eb="5">
      <t>ヒデオ</t>
    </rPh>
    <phoneticPr fontId="6"/>
  </si>
  <si>
    <t>老人保健施設　べにまんさくの里</t>
    <rPh sb="0" eb="2">
      <t>ロウジン</t>
    </rPh>
    <rPh sb="2" eb="4">
      <t>ホケン</t>
    </rPh>
    <rPh sb="4" eb="6">
      <t>シセツ</t>
    </rPh>
    <rPh sb="14" eb="15">
      <t>サト</t>
    </rPh>
    <phoneticPr fontId="6"/>
  </si>
  <si>
    <t>739-0478</t>
  </si>
  <si>
    <t>廿日市市大野1320番地</t>
    <rPh sb="0" eb="4">
      <t>ハツカイチシ</t>
    </rPh>
    <rPh sb="4" eb="6">
      <t>オオノ</t>
    </rPh>
    <rPh sb="10" eb="12">
      <t>バンチ</t>
    </rPh>
    <phoneticPr fontId="6"/>
  </si>
  <si>
    <t>739-1201</t>
  </si>
  <si>
    <t>安芸高田市向原町坂350</t>
    <rPh sb="0" eb="5">
      <t>アキタカタシ</t>
    </rPh>
    <rPh sb="5" eb="8">
      <t>ムカイハラチョウ</t>
    </rPh>
    <rPh sb="8" eb="9">
      <t>サカ</t>
    </rPh>
    <phoneticPr fontId="6"/>
  </si>
  <si>
    <t>0826-46-7022</t>
    <phoneticPr fontId="6"/>
  </si>
  <si>
    <t>739-1103</t>
  </si>
  <si>
    <t>狩山　友香</t>
    <rPh sb="0" eb="1">
      <t>カリ</t>
    </rPh>
    <rPh sb="1" eb="2">
      <t>ヤマ</t>
    </rPh>
    <rPh sb="3" eb="4">
      <t>ユウ</t>
    </rPh>
    <rPh sb="4" eb="5">
      <t>カ</t>
    </rPh>
    <phoneticPr fontId="13"/>
  </si>
  <si>
    <t>安芸高田市甲田町下小原3363</t>
    <rPh sb="0" eb="5">
      <t>アキタカタシ</t>
    </rPh>
    <rPh sb="5" eb="8">
      <t>コウダチョウ</t>
    </rPh>
    <rPh sb="8" eb="9">
      <t>シタ</t>
    </rPh>
    <rPh sb="9" eb="11">
      <t>コハラ</t>
    </rPh>
    <phoneticPr fontId="6"/>
  </si>
  <si>
    <t>0826-46-2951</t>
  </si>
  <si>
    <t>竹本　泉</t>
    <rPh sb="0" eb="2">
      <t>タケモト</t>
    </rPh>
    <rPh sb="3" eb="4">
      <t>イズミ</t>
    </rPh>
    <phoneticPr fontId="16"/>
  </si>
  <si>
    <t>居宅介護支援事業所　かがやき</t>
    <rPh sb="0" eb="2">
      <t>キョタク</t>
    </rPh>
    <rPh sb="2" eb="4">
      <t>カイゴ</t>
    </rPh>
    <rPh sb="4" eb="6">
      <t>シエン</t>
    </rPh>
    <rPh sb="6" eb="9">
      <t>ジギョウショ</t>
    </rPh>
    <phoneticPr fontId="6"/>
  </si>
  <si>
    <t>安芸高田市向原町坂10287-1</t>
    <rPh sb="0" eb="5">
      <t>アキタカタシ</t>
    </rPh>
    <rPh sb="5" eb="8">
      <t>ムカイハラチョウ</t>
    </rPh>
    <rPh sb="8" eb="9">
      <t>サカ</t>
    </rPh>
    <phoneticPr fontId="16"/>
  </si>
  <si>
    <t>熊谷　泰宏</t>
    <rPh sb="0" eb="2">
      <t>クマタニ</t>
    </rPh>
    <rPh sb="3" eb="5">
      <t>ヤスヒロ</t>
    </rPh>
    <phoneticPr fontId="6"/>
  </si>
  <si>
    <t>小規模多機能型居宅介護　ケアホーム匠</t>
    <rPh sb="0" eb="3">
      <t>ショウキボ</t>
    </rPh>
    <rPh sb="3" eb="7">
      <t>タキノウガタ</t>
    </rPh>
    <rPh sb="7" eb="9">
      <t>キョタク</t>
    </rPh>
    <rPh sb="9" eb="11">
      <t>カイゴ</t>
    </rPh>
    <rPh sb="17" eb="18">
      <t>タクミ</t>
    </rPh>
    <phoneticPr fontId="6"/>
  </si>
  <si>
    <t>731-0521</t>
  </si>
  <si>
    <t>安芸高田市吉田町常友486</t>
    <rPh sb="0" eb="2">
      <t>アキ</t>
    </rPh>
    <rPh sb="2" eb="4">
      <t>タカタ</t>
    </rPh>
    <rPh sb="4" eb="5">
      <t>シ</t>
    </rPh>
    <rPh sb="5" eb="8">
      <t>ヨシダチョウ</t>
    </rPh>
    <rPh sb="8" eb="9">
      <t>ツネ</t>
    </rPh>
    <rPh sb="9" eb="10">
      <t>トモ</t>
    </rPh>
    <phoneticPr fontId="6"/>
  </si>
  <si>
    <t>増田　瑞穂</t>
    <rPh sb="0" eb="2">
      <t>マスダ</t>
    </rPh>
    <rPh sb="3" eb="5">
      <t>ミズホ</t>
    </rPh>
    <phoneticPr fontId="6"/>
  </si>
  <si>
    <t>地域密着型ユニット型特別養護老人ホーム　甲田</t>
    <rPh sb="0" eb="2">
      <t>ちいき</t>
    </rPh>
    <rPh sb="2" eb="5">
      <t>みっちゃくがた</t>
    </rPh>
    <rPh sb="9" eb="10">
      <t>かた</t>
    </rPh>
    <rPh sb="10" eb="12">
      <t>とくべつ</t>
    </rPh>
    <rPh sb="12" eb="14">
      <t>ようご</t>
    </rPh>
    <rPh sb="14" eb="16">
      <t>ろうじん</t>
    </rPh>
    <rPh sb="20" eb="22">
      <t>こうだ</t>
    </rPh>
    <phoneticPr fontId="6" type="Hiragana"/>
  </si>
  <si>
    <t>安芸高田市甲田町下小原3363</t>
    <rPh sb="0" eb="2">
      <t>アキ</t>
    </rPh>
    <rPh sb="2" eb="4">
      <t>タカタ</t>
    </rPh>
    <rPh sb="4" eb="5">
      <t>シ</t>
    </rPh>
    <rPh sb="5" eb="8">
      <t>コウダチョウ</t>
    </rPh>
    <rPh sb="8" eb="9">
      <t>シタ</t>
    </rPh>
    <rPh sb="9" eb="11">
      <t>コハラ</t>
    </rPh>
    <phoneticPr fontId="6"/>
  </si>
  <si>
    <t>渡邉　三枝子</t>
    <rPh sb="0" eb="2">
      <t>ワタナベ</t>
    </rPh>
    <rPh sb="3" eb="6">
      <t>ミエコ</t>
    </rPh>
    <phoneticPr fontId="6"/>
  </si>
  <si>
    <t>通所介護事業所　吉田</t>
    <rPh sb="0" eb="2">
      <t>ツウショ</t>
    </rPh>
    <rPh sb="2" eb="4">
      <t>カイゴ</t>
    </rPh>
    <rPh sb="4" eb="7">
      <t>ジギョウショ</t>
    </rPh>
    <rPh sb="8" eb="10">
      <t>ヨシダ</t>
    </rPh>
    <phoneticPr fontId="6"/>
  </si>
  <si>
    <t>731-0523</t>
  </si>
  <si>
    <t>安芸高田市吉田町山手397-1</t>
    <rPh sb="0" eb="5">
      <t>アキタカタシ</t>
    </rPh>
    <rPh sb="5" eb="8">
      <t>ヨシダチョウ</t>
    </rPh>
    <rPh sb="8" eb="9">
      <t>ヤマ</t>
    </rPh>
    <rPh sb="9" eb="10">
      <t>テ</t>
    </rPh>
    <phoneticPr fontId="6"/>
  </si>
  <si>
    <t>0826-47-1013</t>
  </si>
  <si>
    <t>728-0006</t>
  </si>
  <si>
    <t>水野　光太</t>
    <rPh sb="0" eb="2">
      <t>みずの</t>
    </rPh>
    <rPh sb="3" eb="4">
      <t>ひかり</t>
    </rPh>
    <rPh sb="4" eb="5">
      <t>た</t>
    </rPh>
    <phoneticPr fontId="6" type="Hiragana"/>
  </si>
  <si>
    <t>特別養護老人ホーム　かがやき</t>
    <rPh sb="0" eb="2">
      <t>とくべつ</t>
    </rPh>
    <rPh sb="2" eb="4">
      <t>ようご</t>
    </rPh>
    <rPh sb="4" eb="6">
      <t>ろうじん</t>
    </rPh>
    <phoneticPr fontId="6" type="Hiragana"/>
  </si>
  <si>
    <t>安芸高田市向原町坂287-1</t>
  </si>
  <si>
    <t>山本　利香</t>
    <rPh sb="0" eb="2">
      <t>やまもと</t>
    </rPh>
    <rPh sb="3" eb="5">
      <t>りか</t>
    </rPh>
    <phoneticPr fontId="6" type="Hiragana"/>
  </si>
  <si>
    <t>0826-46-7500</t>
  </si>
  <si>
    <t>亀井　徹</t>
    <rPh sb="0" eb="2">
      <t>カメイ</t>
    </rPh>
    <rPh sb="3" eb="4">
      <t>トオル</t>
    </rPh>
    <phoneticPr fontId="6"/>
  </si>
  <si>
    <t>特別養護老人ホーム　清風会さくら</t>
    <rPh sb="0" eb="2">
      <t>トクベツ</t>
    </rPh>
    <rPh sb="2" eb="4">
      <t>ヨウゴ</t>
    </rPh>
    <rPh sb="4" eb="6">
      <t>ロウジン</t>
    </rPh>
    <rPh sb="10" eb="12">
      <t>セイフウ</t>
    </rPh>
    <rPh sb="12" eb="13">
      <t>カイ</t>
    </rPh>
    <phoneticPr fontId="10"/>
  </si>
  <si>
    <t>731-0511</t>
  </si>
  <si>
    <t>安芸高田市吉田町竹原1891-1</t>
    <rPh sb="0" eb="4">
      <t>アキタカタ</t>
    </rPh>
    <rPh sb="4" eb="5">
      <t>シ</t>
    </rPh>
    <rPh sb="5" eb="7">
      <t>ヨシダ</t>
    </rPh>
    <rPh sb="7" eb="8">
      <t>マチ</t>
    </rPh>
    <rPh sb="8" eb="10">
      <t>タケハラ</t>
    </rPh>
    <phoneticPr fontId="10"/>
  </si>
  <si>
    <t>梶川　正三</t>
    <rPh sb="0" eb="2">
      <t>カジカワ</t>
    </rPh>
    <rPh sb="3" eb="4">
      <t>ショウ</t>
    </rPh>
    <rPh sb="4" eb="5">
      <t>サン</t>
    </rPh>
    <phoneticPr fontId="6"/>
  </si>
  <si>
    <t>認知症対応型共同生活介護　ケアホーム匠</t>
    <rPh sb="0" eb="2">
      <t>ニンチ</t>
    </rPh>
    <rPh sb="2" eb="3">
      <t>ショウ</t>
    </rPh>
    <rPh sb="3" eb="5">
      <t>タイオウ</t>
    </rPh>
    <rPh sb="5" eb="6">
      <t>カタ</t>
    </rPh>
    <rPh sb="6" eb="8">
      <t>キョウドウ</t>
    </rPh>
    <rPh sb="8" eb="10">
      <t>セイカツ</t>
    </rPh>
    <rPh sb="10" eb="12">
      <t>カイゴ</t>
    </rPh>
    <rPh sb="18" eb="19">
      <t>タクミ</t>
    </rPh>
    <phoneticPr fontId="6"/>
  </si>
  <si>
    <t>安藤　啓子</t>
    <rPh sb="0" eb="1">
      <t>あん</t>
    </rPh>
    <rPh sb="1" eb="2">
      <t>とう</t>
    </rPh>
    <rPh sb="3" eb="5">
      <t>けいこ</t>
    </rPh>
    <phoneticPr fontId="6" type="Hiragana"/>
  </si>
  <si>
    <t>西村　常美</t>
    <rPh sb="0" eb="2">
      <t>ニシムラ</t>
    </rPh>
    <rPh sb="3" eb="5">
      <t>ツネミ</t>
    </rPh>
    <phoneticPr fontId="6"/>
  </si>
  <si>
    <t>731-0302</t>
  </si>
  <si>
    <t>安芸高田市八千代町勝田448</t>
    <rPh sb="0" eb="5">
      <t>アキタカタシ</t>
    </rPh>
    <rPh sb="5" eb="8">
      <t>ヤチヨ</t>
    </rPh>
    <rPh sb="8" eb="9">
      <t>チョウ</t>
    </rPh>
    <rPh sb="9" eb="11">
      <t>カツタ</t>
    </rPh>
    <phoneticPr fontId="6"/>
  </si>
  <si>
    <t>0826-52-3838</t>
  </si>
  <si>
    <t>湯川　大作</t>
    <rPh sb="0" eb="2">
      <t>ユカワ</t>
    </rPh>
    <rPh sb="3" eb="5">
      <t>ダイサク</t>
    </rPh>
    <phoneticPr fontId="16"/>
  </si>
  <si>
    <t>横山　晋吾</t>
    <rPh sb="0" eb="2">
      <t>ヨコヤマ</t>
    </rPh>
    <rPh sb="3" eb="5">
      <t>シンゴ</t>
    </rPh>
    <phoneticPr fontId="16"/>
  </si>
  <si>
    <t>今井　絵里子</t>
    <rPh sb="0" eb="2">
      <t>いまい</t>
    </rPh>
    <rPh sb="3" eb="6">
      <t>えりこ</t>
    </rPh>
    <phoneticPr fontId="6" type="Hiragana"/>
  </si>
  <si>
    <t>訪問介護事業所　かがやき</t>
    <rPh sb="0" eb="2">
      <t>ホウモン</t>
    </rPh>
    <rPh sb="2" eb="4">
      <t>カイゴ</t>
    </rPh>
    <rPh sb="4" eb="7">
      <t>ジギョウショ</t>
    </rPh>
    <phoneticPr fontId="7"/>
  </si>
  <si>
    <t>安芸高田市向原町坂10287-1</t>
    <rPh sb="0" eb="5">
      <t>アキタカタシ</t>
    </rPh>
    <rPh sb="5" eb="7">
      <t>ムカイハラ</t>
    </rPh>
    <rPh sb="7" eb="8">
      <t>マチ</t>
    </rPh>
    <rPh sb="8" eb="9">
      <t>サカ</t>
    </rPh>
    <phoneticPr fontId="7"/>
  </si>
  <si>
    <t>梶原　優子</t>
  </si>
  <si>
    <t>737-2215</t>
  </si>
  <si>
    <t>江田島市大柿町小古江684-3</t>
  </si>
  <si>
    <t>平本　竹志</t>
    <rPh sb="0" eb="2">
      <t>ヒラモト</t>
    </rPh>
    <rPh sb="3" eb="4">
      <t>タケ</t>
    </rPh>
    <rPh sb="4" eb="5">
      <t>シ</t>
    </rPh>
    <phoneticPr fontId="6"/>
  </si>
  <si>
    <t>ケアハウス　江能</t>
    <rPh sb="6" eb="7">
      <t>エ</t>
    </rPh>
    <rPh sb="7" eb="8">
      <t>ノウ</t>
    </rPh>
    <phoneticPr fontId="6"/>
  </si>
  <si>
    <t>737-2101</t>
  </si>
  <si>
    <t>江田島市大柿町飛渡瀬4027-2</t>
    <rPh sb="0" eb="3">
      <t>エタジマ</t>
    </rPh>
    <rPh sb="3" eb="4">
      <t>シ</t>
    </rPh>
    <rPh sb="4" eb="7">
      <t>オオガキチョウ</t>
    </rPh>
    <rPh sb="7" eb="8">
      <t>ト</t>
    </rPh>
    <rPh sb="8" eb="9">
      <t>ワタ</t>
    </rPh>
    <rPh sb="9" eb="10">
      <t>セ</t>
    </rPh>
    <phoneticPr fontId="6"/>
  </si>
  <si>
    <t>諸隈　美子</t>
    <rPh sb="0" eb="1">
      <t>モロ</t>
    </rPh>
    <rPh sb="1" eb="2">
      <t>クマ</t>
    </rPh>
    <rPh sb="3" eb="5">
      <t>ヨシコ</t>
    </rPh>
    <phoneticPr fontId="6"/>
  </si>
  <si>
    <t>介護老人保健施設　あすなろ</t>
    <rPh sb="0" eb="2">
      <t>カイゴ</t>
    </rPh>
    <rPh sb="2" eb="4">
      <t>ロウジン</t>
    </rPh>
    <rPh sb="4" eb="6">
      <t>ホケン</t>
    </rPh>
    <rPh sb="6" eb="8">
      <t>シセツ</t>
    </rPh>
    <phoneticPr fontId="6"/>
  </si>
  <si>
    <t>737-2132</t>
  </si>
  <si>
    <t>誠心園　グループホーム</t>
    <rPh sb="0" eb="3">
      <t>セイシンエン</t>
    </rPh>
    <phoneticPr fontId="11"/>
  </si>
  <si>
    <t>737-2124</t>
  </si>
  <si>
    <t>豊田　香緒利</t>
    <rPh sb="0" eb="2">
      <t>トヨタ</t>
    </rPh>
    <rPh sb="3" eb="6">
      <t>カオリ</t>
    </rPh>
    <phoneticPr fontId="11"/>
  </si>
  <si>
    <t>江田島市江田島町宮ノ原3-18-66</t>
    <rPh sb="0" eb="3">
      <t>エタジマ</t>
    </rPh>
    <rPh sb="3" eb="4">
      <t>シ</t>
    </rPh>
    <rPh sb="4" eb="7">
      <t>エタジマ</t>
    </rPh>
    <rPh sb="7" eb="8">
      <t>チョウ</t>
    </rPh>
    <rPh sb="8" eb="9">
      <t>ミヤ</t>
    </rPh>
    <rPh sb="10" eb="11">
      <t>ハラ</t>
    </rPh>
    <phoneticPr fontId="7"/>
  </si>
  <si>
    <t>0823-42-0505</t>
  </si>
  <si>
    <t>冨岡　隆司</t>
    <rPh sb="0" eb="2">
      <t>トミオカ</t>
    </rPh>
    <rPh sb="3" eb="4">
      <t>タカシ</t>
    </rPh>
    <rPh sb="4" eb="5">
      <t>ツカサ</t>
    </rPh>
    <phoneticPr fontId="7"/>
  </si>
  <si>
    <t>兼池　麻子</t>
    <rPh sb="0" eb="2">
      <t>カネイケ</t>
    </rPh>
    <rPh sb="3" eb="5">
      <t>アサコ</t>
    </rPh>
    <phoneticPr fontId="6"/>
  </si>
  <si>
    <t>誠心園　居宅介護支援事業所</t>
    <rPh sb="0" eb="2">
      <t>セイシン</t>
    </rPh>
    <rPh sb="2" eb="3">
      <t>エン</t>
    </rPh>
    <rPh sb="4" eb="6">
      <t>キョタク</t>
    </rPh>
    <rPh sb="6" eb="8">
      <t>カイゴ</t>
    </rPh>
    <rPh sb="8" eb="10">
      <t>シエン</t>
    </rPh>
    <rPh sb="10" eb="13">
      <t>ジギョウショ</t>
    </rPh>
    <phoneticPr fontId="10"/>
  </si>
  <si>
    <t>沖　純一</t>
    <rPh sb="0" eb="1">
      <t>オキ</t>
    </rPh>
    <rPh sb="2" eb="4">
      <t>ジュンイチ</t>
    </rPh>
    <phoneticPr fontId="6"/>
  </si>
  <si>
    <t>特別養護老人ホーム　江能</t>
    <rPh sb="0" eb="2">
      <t>トクベツ</t>
    </rPh>
    <rPh sb="2" eb="4">
      <t>ヨウゴ</t>
    </rPh>
    <rPh sb="4" eb="6">
      <t>ロウジン</t>
    </rPh>
    <rPh sb="10" eb="11">
      <t>エ</t>
    </rPh>
    <rPh sb="11" eb="12">
      <t>ノウ</t>
    </rPh>
    <phoneticPr fontId="6"/>
  </si>
  <si>
    <t>江田島市大柿町飛渡瀬4027-2</t>
    <rPh sb="0" eb="3">
      <t>エタジマ</t>
    </rPh>
    <rPh sb="3" eb="4">
      <t>シ</t>
    </rPh>
    <rPh sb="4" eb="6">
      <t>オオガキ</t>
    </rPh>
    <rPh sb="6" eb="7">
      <t>マチ</t>
    </rPh>
    <rPh sb="7" eb="10">
      <t>ヒトノセ</t>
    </rPh>
    <phoneticPr fontId="6"/>
  </si>
  <si>
    <t>川端　辰恵</t>
    <rPh sb="0" eb="2">
      <t>カワバタ</t>
    </rPh>
    <rPh sb="3" eb="4">
      <t>タツ</t>
    </rPh>
    <rPh sb="4" eb="5">
      <t>エ</t>
    </rPh>
    <phoneticPr fontId="6"/>
  </si>
  <si>
    <t>山下　智春</t>
    <rPh sb="0" eb="2">
      <t>やました</t>
    </rPh>
    <rPh sb="3" eb="5">
      <t>ちはる</t>
    </rPh>
    <phoneticPr fontId="12" type="Hiragana" alignment="distributed"/>
  </si>
  <si>
    <t>西崎　大助</t>
    <rPh sb="0" eb="2">
      <t>ニシザキ</t>
    </rPh>
    <rPh sb="3" eb="5">
      <t>ダイスケ</t>
    </rPh>
    <phoneticPr fontId="6"/>
  </si>
  <si>
    <t>中本　道雄</t>
    <rPh sb="0" eb="1">
      <t>なか</t>
    </rPh>
    <rPh sb="1" eb="2">
      <t>ほん</t>
    </rPh>
    <rPh sb="3" eb="5">
      <t>みちお</t>
    </rPh>
    <phoneticPr fontId="6" type="Hiragana"/>
  </si>
  <si>
    <t>尾場　美由紀</t>
    <rPh sb="0" eb="2">
      <t>オバ</t>
    </rPh>
    <rPh sb="3" eb="6">
      <t>ミユキ</t>
    </rPh>
    <phoneticPr fontId="15"/>
  </si>
  <si>
    <t>府中町</t>
    <rPh sb="0" eb="3">
      <t>ふちゅうちょう</t>
    </rPh>
    <phoneticPr fontId="6" type="Hiragana"/>
  </si>
  <si>
    <t>小川　優次</t>
  </si>
  <si>
    <t>735-0014</t>
  </si>
  <si>
    <t>安芸郡府中町柳ヶ丘20-2</t>
    <rPh sb="0" eb="2">
      <t>アキ</t>
    </rPh>
    <rPh sb="2" eb="3">
      <t>グン</t>
    </rPh>
    <rPh sb="3" eb="6">
      <t>フチュウチョウ</t>
    </rPh>
    <rPh sb="6" eb="7">
      <t>ヤナギ</t>
    </rPh>
    <rPh sb="8" eb="9">
      <t>オカ</t>
    </rPh>
    <phoneticPr fontId="6"/>
  </si>
  <si>
    <t>府中町</t>
    <rPh sb="0" eb="3">
      <t>フチュウチョウ</t>
    </rPh>
    <phoneticPr fontId="6"/>
  </si>
  <si>
    <t>大畠　勝己</t>
    <rPh sb="0" eb="2">
      <t>オオバタケ</t>
    </rPh>
    <rPh sb="3" eb="5">
      <t>カツミ</t>
    </rPh>
    <phoneticPr fontId="6"/>
  </si>
  <si>
    <t>082-508-0265</t>
  </si>
  <si>
    <t>082-508-0222</t>
  </si>
  <si>
    <t>金林　麻衣</t>
  </si>
  <si>
    <t>府中町</t>
    <rPh sb="0" eb="2">
      <t>フチュウ</t>
    </rPh>
    <rPh sb="2" eb="3">
      <t>チョウ</t>
    </rPh>
    <phoneticPr fontId="6"/>
  </si>
  <si>
    <t>津守　和幸</t>
    <rPh sb="0" eb="2">
      <t>ツモリ</t>
    </rPh>
    <rPh sb="3" eb="5">
      <t>カズユキ</t>
    </rPh>
    <phoneticPr fontId="10"/>
  </si>
  <si>
    <t>合田　道子</t>
    <rPh sb="0" eb="2">
      <t>あいだ</t>
    </rPh>
    <rPh sb="3" eb="5">
      <t>みちこ</t>
    </rPh>
    <phoneticPr fontId="6" type="Hiragana"/>
  </si>
  <si>
    <t>安芸郡府中町大須四丁目5-6</t>
    <rPh sb="0" eb="2">
      <t>アキ</t>
    </rPh>
    <rPh sb="2" eb="3">
      <t>グン</t>
    </rPh>
    <rPh sb="3" eb="6">
      <t>フチュウチョウ</t>
    </rPh>
    <rPh sb="6" eb="8">
      <t>オオス</t>
    </rPh>
    <rPh sb="8" eb="9">
      <t>４</t>
    </rPh>
    <rPh sb="9" eb="11">
      <t>チョウメ</t>
    </rPh>
    <phoneticPr fontId="6"/>
  </si>
  <si>
    <t>082-508-2400</t>
  </si>
  <si>
    <t>735-0021</t>
  </si>
  <si>
    <t>吉森　昇</t>
    <rPh sb="0" eb="2">
      <t>ヨシモリ</t>
    </rPh>
    <rPh sb="3" eb="4">
      <t>ノボル</t>
    </rPh>
    <phoneticPr fontId="6"/>
  </si>
  <si>
    <t>グループホーム　府中みどり園</t>
    <rPh sb="8" eb="10">
      <t>フチュウ</t>
    </rPh>
    <rPh sb="13" eb="14">
      <t>エン</t>
    </rPh>
    <phoneticPr fontId="6"/>
  </si>
  <si>
    <t>735-0013</t>
  </si>
  <si>
    <t>安芸郡府中町浜田1-6-7</t>
    <rPh sb="0" eb="3">
      <t>アキグン</t>
    </rPh>
    <rPh sb="3" eb="6">
      <t>フチュウチョウ</t>
    </rPh>
    <rPh sb="6" eb="8">
      <t>ハマダ</t>
    </rPh>
    <phoneticPr fontId="4"/>
  </si>
  <si>
    <t>082-281-6700</t>
  </si>
  <si>
    <t>小麻野　彰</t>
    <rPh sb="0" eb="1">
      <t>コ</t>
    </rPh>
    <rPh sb="1" eb="3">
      <t>アサノ</t>
    </rPh>
    <rPh sb="4" eb="5">
      <t>アキラ</t>
    </rPh>
    <phoneticPr fontId="1"/>
  </si>
  <si>
    <t>亀髙　真吾</t>
    <rPh sb="0" eb="1">
      <t>カメ</t>
    </rPh>
    <rPh sb="1" eb="2">
      <t>コウ</t>
    </rPh>
    <rPh sb="3" eb="5">
      <t>シンゴ</t>
    </rPh>
    <phoneticPr fontId="6"/>
  </si>
  <si>
    <t>社会福祉法人FIG福祉会　高齢者総合ｻｰﾋﾞｽｾﾝﾀｰ　ﾁｪﾘｰｺﾞｰﾄﾞご利用者総合相談室</t>
    <rPh sb="0" eb="2">
      <t>シャカイ</t>
    </rPh>
    <rPh sb="2" eb="4">
      <t>フクシ</t>
    </rPh>
    <rPh sb="4" eb="6">
      <t>ホウジン</t>
    </rPh>
    <rPh sb="9" eb="11">
      <t>フクシ</t>
    </rPh>
    <rPh sb="11" eb="12">
      <t>カイ</t>
    </rPh>
    <rPh sb="13" eb="16">
      <t>コウレイシャ</t>
    </rPh>
    <rPh sb="16" eb="18">
      <t>ソウゴウ</t>
    </rPh>
    <rPh sb="38" eb="41">
      <t>リヨウシャ</t>
    </rPh>
    <rPh sb="41" eb="43">
      <t>ソウゴウ</t>
    </rPh>
    <rPh sb="43" eb="46">
      <t>ソウダンシツ</t>
    </rPh>
    <phoneticPr fontId="6"/>
  </si>
  <si>
    <t>多田　充孝</t>
    <rPh sb="0" eb="2">
      <t>タダ</t>
    </rPh>
    <rPh sb="3" eb="5">
      <t>ミツタカ</t>
    </rPh>
    <phoneticPr fontId="17"/>
  </si>
  <si>
    <t>735-0029</t>
  </si>
  <si>
    <t>安芸郡府中町茂陰2-6-2</t>
    <rPh sb="0" eb="3">
      <t>アキグン</t>
    </rPh>
    <rPh sb="3" eb="6">
      <t>フチュウチョウ</t>
    </rPh>
    <rPh sb="6" eb="7">
      <t>シゲル</t>
    </rPh>
    <rPh sb="7" eb="8">
      <t>カゲ</t>
    </rPh>
    <phoneticPr fontId="17"/>
  </si>
  <si>
    <t>特別養護老人ホーム　府中みどり園</t>
    <rPh sb="0" eb="2">
      <t>とくべつ</t>
    </rPh>
    <rPh sb="2" eb="4">
      <t>ようご</t>
    </rPh>
    <rPh sb="4" eb="6">
      <t>ろうじん</t>
    </rPh>
    <phoneticPr fontId="6" type="Hiragana"/>
  </si>
  <si>
    <t>田河　重樹</t>
    <rPh sb="0" eb="2">
      <t>タガワ</t>
    </rPh>
    <rPh sb="3" eb="5">
      <t>シゲキ</t>
    </rPh>
    <phoneticPr fontId="13"/>
  </si>
  <si>
    <t>森田　昌英</t>
    <rPh sb="0" eb="2">
      <t>モリタ</t>
    </rPh>
    <rPh sb="3" eb="4">
      <t>マサ</t>
    </rPh>
    <rPh sb="4" eb="5">
      <t>ヒデ</t>
    </rPh>
    <phoneticPr fontId="10"/>
  </si>
  <si>
    <t>加藤　幹子</t>
    <rPh sb="0" eb="2">
      <t>カトウ</t>
    </rPh>
    <rPh sb="3" eb="5">
      <t>ミキコ</t>
    </rPh>
    <phoneticPr fontId="16"/>
  </si>
  <si>
    <t>難波　美穂</t>
    <rPh sb="0" eb="2">
      <t>ナンバ</t>
    </rPh>
    <rPh sb="3" eb="5">
      <t>ミホ</t>
    </rPh>
    <phoneticPr fontId="16"/>
  </si>
  <si>
    <t>沖野　洋平</t>
    <rPh sb="0" eb="2">
      <t>オキノ</t>
    </rPh>
    <rPh sb="3" eb="5">
      <t>ヨウヘイ</t>
    </rPh>
    <phoneticPr fontId="4"/>
  </si>
  <si>
    <t>高杉　元啓</t>
    <rPh sb="0" eb="2">
      <t>タカスギ</t>
    </rPh>
    <rPh sb="3" eb="4">
      <t>モト</t>
    </rPh>
    <rPh sb="4" eb="5">
      <t>ケイ</t>
    </rPh>
    <phoneticPr fontId="9"/>
  </si>
  <si>
    <t>老人保健施設　チェリーゴード</t>
    <rPh sb="0" eb="2">
      <t>ろうじん</t>
    </rPh>
    <rPh sb="2" eb="4">
      <t>ほけん</t>
    </rPh>
    <rPh sb="4" eb="6">
      <t>しせつ</t>
    </rPh>
    <phoneticPr fontId="6" type="Hiragana"/>
  </si>
  <si>
    <t>安芸郡府中町柳ケ丘20-18</t>
  </si>
  <si>
    <t>谷本　恵</t>
    <rPh sb="0" eb="2">
      <t>タニモト</t>
    </rPh>
    <rPh sb="3" eb="4">
      <t>メグミ</t>
    </rPh>
    <phoneticPr fontId="4"/>
  </si>
  <si>
    <t>736-0032</t>
  </si>
  <si>
    <t>安芸郡海田町南幸町2-30</t>
    <rPh sb="0" eb="3">
      <t>アキグン</t>
    </rPh>
    <rPh sb="3" eb="6">
      <t>カイタチョウ</t>
    </rPh>
    <rPh sb="6" eb="7">
      <t>ミナミ</t>
    </rPh>
    <rPh sb="7" eb="9">
      <t>サイワイチョウ</t>
    </rPh>
    <phoneticPr fontId="4"/>
  </si>
  <si>
    <t>空田　しのぶ</t>
    <rPh sb="0" eb="1">
      <t>ソラ</t>
    </rPh>
    <rPh sb="1" eb="2">
      <t>タ</t>
    </rPh>
    <phoneticPr fontId="6"/>
  </si>
  <si>
    <t>株式会社明浩　ヘルパーステーション　お陽さま</t>
    <rPh sb="0" eb="4">
      <t>カブシキガイシャ</t>
    </rPh>
    <rPh sb="4" eb="5">
      <t>アキラ</t>
    </rPh>
    <rPh sb="5" eb="6">
      <t>ヒロシ</t>
    </rPh>
    <rPh sb="19" eb="20">
      <t>ヨウ</t>
    </rPh>
    <phoneticPr fontId="10"/>
  </si>
  <si>
    <t>736-0068</t>
  </si>
  <si>
    <t>安芸郡海田町新町19-9-102</t>
    <rPh sb="0" eb="3">
      <t>アキグン</t>
    </rPh>
    <rPh sb="3" eb="5">
      <t>カイタ</t>
    </rPh>
    <rPh sb="5" eb="6">
      <t>マチ</t>
    </rPh>
    <rPh sb="6" eb="8">
      <t>シンマチ</t>
    </rPh>
    <phoneticPr fontId="10"/>
  </si>
  <si>
    <t>特別養護老人ホーム　花みずき</t>
    <rPh sb="0" eb="2">
      <t>トクベツ</t>
    </rPh>
    <rPh sb="2" eb="4">
      <t>ヨウゴ</t>
    </rPh>
    <rPh sb="4" eb="6">
      <t>ロウジン</t>
    </rPh>
    <rPh sb="10" eb="11">
      <t>ハナ</t>
    </rPh>
    <phoneticPr fontId="6"/>
  </si>
  <si>
    <t>736-0025</t>
  </si>
  <si>
    <t>安芸郡海田町大立町6番4号</t>
    <rPh sb="0" eb="3">
      <t>アキグン</t>
    </rPh>
    <rPh sb="3" eb="6">
      <t>カイタチョウ</t>
    </rPh>
    <rPh sb="6" eb="7">
      <t>オオ</t>
    </rPh>
    <rPh sb="7" eb="8">
      <t>タテ</t>
    </rPh>
    <rPh sb="8" eb="9">
      <t>マチ</t>
    </rPh>
    <rPh sb="10" eb="11">
      <t>バン</t>
    </rPh>
    <rPh sb="12" eb="13">
      <t>ゴウ</t>
    </rPh>
    <phoneticPr fontId="6"/>
  </si>
  <si>
    <t>082-821-0201</t>
  </si>
  <si>
    <t>山根　喜代治</t>
    <rPh sb="0" eb="2">
      <t>やまね</t>
    </rPh>
    <rPh sb="3" eb="4">
      <t>き</t>
    </rPh>
    <rPh sb="4" eb="5">
      <t>だい</t>
    </rPh>
    <rPh sb="5" eb="6">
      <t>ち</t>
    </rPh>
    <phoneticPr fontId="6" type="Hiragana"/>
  </si>
  <si>
    <t>グループホーム　くまの</t>
  </si>
  <si>
    <t>731-4214</t>
  </si>
  <si>
    <t>安芸郡熊野町中溝1-4-6</t>
    <rPh sb="0" eb="3">
      <t>アキグン</t>
    </rPh>
    <rPh sb="3" eb="6">
      <t>クマノチョウ</t>
    </rPh>
    <rPh sb="6" eb="8">
      <t>ナカミゾ</t>
    </rPh>
    <phoneticPr fontId="17"/>
  </si>
  <si>
    <t>082-855-6656</t>
  </si>
  <si>
    <t>中山　裕子</t>
    <rPh sb="0" eb="2">
      <t>ナカヤマ</t>
    </rPh>
    <rPh sb="3" eb="5">
      <t>ユウコ</t>
    </rPh>
    <phoneticPr fontId="4"/>
  </si>
  <si>
    <t>ヒロエの杜　デイサービス</t>
    <rPh sb="4" eb="5">
      <t>モリ</t>
    </rPh>
    <phoneticPr fontId="4"/>
  </si>
  <si>
    <t>731-4211</t>
  </si>
  <si>
    <t>安芸郡熊野町新宮4-4-5</t>
    <rPh sb="0" eb="3">
      <t>アキグン</t>
    </rPh>
    <rPh sb="3" eb="6">
      <t>クマノチョウ</t>
    </rPh>
    <rPh sb="6" eb="8">
      <t>シングウ</t>
    </rPh>
    <phoneticPr fontId="4"/>
  </si>
  <si>
    <t>731-4215</t>
  </si>
  <si>
    <t>082-854-0421</t>
  </si>
  <si>
    <t>村上　ちさみ</t>
    <rPh sb="0" eb="2">
      <t>ムラカミ</t>
    </rPh>
    <phoneticPr fontId="6"/>
  </si>
  <si>
    <t>731-4215</t>
    <phoneticPr fontId="6"/>
  </si>
  <si>
    <t>特定非営利活動法人　芸南たすけあい　熊野事務所</t>
    <rPh sb="18" eb="20">
      <t>くまの</t>
    </rPh>
    <rPh sb="20" eb="22">
      <t>じむ</t>
    </rPh>
    <rPh sb="22" eb="23">
      <t>しょ</t>
    </rPh>
    <phoneticPr fontId="6" type="Hiragana"/>
  </si>
  <si>
    <t>731-4224</t>
  </si>
  <si>
    <t>土居　幸彦</t>
    <rPh sb="0" eb="2">
      <t>ドイ</t>
    </rPh>
    <rPh sb="3" eb="5">
      <t>ユキヒコ</t>
    </rPh>
    <phoneticPr fontId="1"/>
  </si>
  <si>
    <t>特別養護老人ホーム　誠和園</t>
    <rPh sb="0" eb="2">
      <t>トクベツ</t>
    </rPh>
    <rPh sb="2" eb="4">
      <t>ヨウゴ</t>
    </rPh>
    <rPh sb="4" eb="6">
      <t>ロウジン</t>
    </rPh>
    <rPh sb="10" eb="11">
      <t>マコト</t>
    </rPh>
    <rPh sb="11" eb="12">
      <t>ワ</t>
    </rPh>
    <rPh sb="12" eb="13">
      <t>エン</t>
    </rPh>
    <phoneticPr fontId="6"/>
  </si>
  <si>
    <t>田口　雅彦</t>
    <rPh sb="0" eb="2">
      <t>タグチ</t>
    </rPh>
    <rPh sb="3" eb="5">
      <t>マサヒコ</t>
    </rPh>
    <phoneticPr fontId="6"/>
  </si>
  <si>
    <t>731-4311</t>
  </si>
  <si>
    <t>安芸郡坂町北新地二丁目3-10</t>
    <rPh sb="0" eb="3">
      <t>アキグン</t>
    </rPh>
    <rPh sb="3" eb="5">
      <t>サカマチ</t>
    </rPh>
    <rPh sb="5" eb="8">
      <t>キタシンチ</t>
    </rPh>
    <rPh sb="8" eb="9">
      <t>２</t>
    </rPh>
    <rPh sb="9" eb="11">
      <t>チョウメ</t>
    </rPh>
    <phoneticPr fontId="10"/>
  </si>
  <si>
    <t>082-820-1877</t>
  </si>
  <si>
    <t>平薮　大輔</t>
    <rPh sb="0" eb="1">
      <t>ひら</t>
    </rPh>
    <rPh sb="1" eb="2">
      <t>やぶ</t>
    </rPh>
    <rPh sb="3" eb="5">
      <t>だいすけ</t>
    </rPh>
    <phoneticPr fontId="6" type="Hiragana"/>
  </si>
  <si>
    <t>松井　茜</t>
    <rPh sb="0" eb="2">
      <t>マツイ</t>
    </rPh>
    <rPh sb="3" eb="4">
      <t>アカネ</t>
    </rPh>
    <phoneticPr fontId="15"/>
  </si>
  <si>
    <t>加藤　聴史</t>
    <rPh sb="0" eb="2">
      <t>カトウ</t>
    </rPh>
    <rPh sb="3" eb="4">
      <t>キ</t>
    </rPh>
    <rPh sb="4" eb="5">
      <t>シ</t>
    </rPh>
    <phoneticPr fontId="6"/>
  </si>
  <si>
    <t>成田　夕貴</t>
    <rPh sb="0" eb="2">
      <t>ナリタ</t>
    </rPh>
    <rPh sb="3" eb="4">
      <t>ユウ</t>
    </rPh>
    <rPh sb="4" eb="5">
      <t>キ</t>
    </rPh>
    <phoneticPr fontId="4"/>
  </si>
  <si>
    <t>731-4331</t>
  </si>
  <si>
    <t>安芸郡坂町小屋浦1-8-30</t>
    <rPh sb="0" eb="3">
      <t>アキグン</t>
    </rPh>
    <rPh sb="3" eb="4">
      <t>サカ</t>
    </rPh>
    <rPh sb="4" eb="5">
      <t>マチ</t>
    </rPh>
    <rPh sb="5" eb="8">
      <t>コヤウラ</t>
    </rPh>
    <phoneticPr fontId="6"/>
  </si>
  <si>
    <t>082-820-7773</t>
  </si>
  <si>
    <t>益田　健一　</t>
    <rPh sb="0" eb="2">
      <t>マスダ</t>
    </rPh>
    <rPh sb="3" eb="5">
      <t>ケンイチ</t>
    </rPh>
    <phoneticPr fontId="6"/>
  </si>
  <si>
    <t>込山　美紀</t>
    <rPh sb="0" eb="1">
      <t>コミ</t>
    </rPh>
    <rPh sb="1" eb="2">
      <t>ヤマ</t>
    </rPh>
    <rPh sb="3" eb="5">
      <t>ミキ</t>
    </rPh>
    <phoneticPr fontId="6"/>
  </si>
  <si>
    <t>グループホーム　なごみの里</t>
    <rPh sb="12" eb="13">
      <t>サト</t>
    </rPh>
    <phoneticPr fontId="6"/>
  </si>
  <si>
    <t>731-3501</t>
  </si>
  <si>
    <t>山県郡安芸太田町加計5193</t>
    <rPh sb="0" eb="2">
      <t>ヤマガタ</t>
    </rPh>
    <rPh sb="2" eb="3">
      <t>グン</t>
    </rPh>
    <rPh sb="3" eb="5">
      <t>アキ</t>
    </rPh>
    <rPh sb="5" eb="7">
      <t>オオタ</t>
    </rPh>
    <rPh sb="7" eb="8">
      <t>チョウ</t>
    </rPh>
    <rPh sb="8" eb="10">
      <t>カケ</t>
    </rPh>
    <phoneticPr fontId="6"/>
  </si>
  <si>
    <t>特別養護老人ホーム　寿光園</t>
    <rPh sb="0" eb="2">
      <t>トクベツ</t>
    </rPh>
    <rPh sb="2" eb="4">
      <t>ヨウゴ</t>
    </rPh>
    <rPh sb="4" eb="6">
      <t>ロウジン</t>
    </rPh>
    <rPh sb="10" eb="11">
      <t>ジュ</t>
    </rPh>
    <rPh sb="11" eb="12">
      <t>コウ</t>
    </rPh>
    <rPh sb="12" eb="13">
      <t>エン</t>
    </rPh>
    <phoneticPr fontId="4"/>
  </si>
  <si>
    <t>731-3621</t>
  </si>
  <si>
    <t>0826-22-1075</t>
  </si>
  <si>
    <t>迎川　義恵</t>
    <rPh sb="0" eb="1">
      <t>ムカイ</t>
    </rPh>
    <rPh sb="1" eb="2">
      <t>ガワ</t>
    </rPh>
    <rPh sb="3" eb="5">
      <t>ヨシエ</t>
    </rPh>
    <phoneticPr fontId="4"/>
  </si>
  <si>
    <t>山県郡安芸太田町大字下筒賀821</t>
    <rPh sb="0" eb="3">
      <t>ヤマガタグン</t>
    </rPh>
    <rPh sb="3" eb="8">
      <t>アキオオタチョウ</t>
    </rPh>
    <rPh sb="8" eb="10">
      <t>オオアザ</t>
    </rPh>
    <rPh sb="10" eb="11">
      <t>シタ</t>
    </rPh>
    <rPh sb="11" eb="13">
      <t>ツツガ</t>
    </rPh>
    <phoneticPr fontId="4"/>
  </si>
  <si>
    <t>中村　和志</t>
  </si>
  <si>
    <t>老人保健施設ひこばえ</t>
  </si>
  <si>
    <t>山県郡安芸太田町大字加計683番地の1</t>
  </si>
  <si>
    <t>山本　隆</t>
    <rPh sb="0" eb="2">
      <t>ヤマモト</t>
    </rPh>
    <rPh sb="3" eb="4">
      <t>タカシ</t>
    </rPh>
    <phoneticPr fontId="6"/>
  </si>
  <si>
    <t>731-1515</t>
  </si>
  <si>
    <t>山県郡北広島町壬生915-4</t>
    <rPh sb="0" eb="2">
      <t>ヤマガタ</t>
    </rPh>
    <rPh sb="2" eb="3">
      <t>グン</t>
    </rPh>
    <rPh sb="3" eb="6">
      <t>キタヒロシマ</t>
    </rPh>
    <rPh sb="6" eb="7">
      <t>チョウ</t>
    </rPh>
    <rPh sb="7" eb="9">
      <t>ミブ</t>
    </rPh>
    <phoneticPr fontId="6"/>
  </si>
  <si>
    <t>堀田　美由紀</t>
    <rPh sb="0" eb="2">
      <t>ホリタ</t>
    </rPh>
    <rPh sb="3" eb="6">
      <t>ミユキ</t>
    </rPh>
    <phoneticPr fontId="6"/>
  </si>
  <si>
    <t>前末　和宏</t>
    <rPh sb="0" eb="1">
      <t>マエ</t>
    </rPh>
    <rPh sb="1" eb="2">
      <t>スエ</t>
    </rPh>
    <rPh sb="3" eb="5">
      <t>カズヒロ</t>
    </rPh>
    <phoneticPr fontId="6"/>
  </si>
  <si>
    <t>あけぼの通所リハビリテーション</t>
    <rPh sb="4" eb="6">
      <t>つうしょ</t>
    </rPh>
    <phoneticPr fontId="6" type="Hiragana"/>
  </si>
  <si>
    <t>山県郡北広島町壬生915-4</t>
    <rPh sb="0" eb="2">
      <t>やまがた</t>
    </rPh>
    <rPh sb="2" eb="3">
      <t>ぐん</t>
    </rPh>
    <rPh sb="3" eb="6">
      <t>きたひろしま</t>
    </rPh>
    <rPh sb="6" eb="7">
      <t>ちょう</t>
    </rPh>
    <rPh sb="7" eb="9">
      <t>みぶ</t>
    </rPh>
    <phoneticPr fontId="6" type="Hiragana"/>
  </si>
  <si>
    <t>川先　公子</t>
    <rPh sb="0" eb="1">
      <t>カワ</t>
    </rPh>
    <rPh sb="1" eb="2">
      <t>サキ</t>
    </rPh>
    <rPh sb="3" eb="5">
      <t>キミコ</t>
    </rPh>
    <phoneticPr fontId="6"/>
  </si>
  <si>
    <t>あけぼの訪問介護事業所</t>
    <rPh sb="4" eb="6">
      <t>ほうもん</t>
    </rPh>
    <rPh sb="6" eb="8">
      <t>かいご</t>
    </rPh>
    <rPh sb="8" eb="11">
      <t>じぎょうしょ</t>
    </rPh>
    <phoneticPr fontId="6" type="Hiragana"/>
  </si>
  <si>
    <t>山県郡北広島町壬生915-4</t>
    <rPh sb="0" eb="2">
      <t>ヤマガタ</t>
    </rPh>
    <rPh sb="2" eb="3">
      <t>グン</t>
    </rPh>
    <rPh sb="3" eb="7">
      <t>キタヒロシマチョウ</t>
    </rPh>
    <rPh sb="7" eb="9">
      <t>ミブ</t>
    </rPh>
    <phoneticPr fontId="6"/>
  </si>
  <si>
    <t>渡邊　良樹</t>
    <rPh sb="0" eb="2">
      <t>わたなべ</t>
    </rPh>
    <rPh sb="3" eb="5">
      <t>よしき</t>
    </rPh>
    <phoneticPr fontId="6" type="Hiragana"/>
  </si>
  <si>
    <t>グループホーム　きららの星</t>
    <rPh sb="12" eb="13">
      <t>ホシ</t>
    </rPh>
    <phoneticPr fontId="6"/>
  </si>
  <si>
    <t>731-1526</t>
  </si>
  <si>
    <t>山県郡北広島町本地1931</t>
    <rPh sb="0" eb="2">
      <t>ヤマガタ</t>
    </rPh>
    <rPh sb="2" eb="3">
      <t>グン</t>
    </rPh>
    <rPh sb="3" eb="4">
      <t>キタ</t>
    </rPh>
    <rPh sb="6" eb="7">
      <t>チョウ</t>
    </rPh>
    <rPh sb="7" eb="9">
      <t>ホンジ</t>
    </rPh>
    <phoneticPr fontId="6"/>
  </si>
  <si>
    <t>山県郡北広島町壬生915-1</t>
    <rPh sb="0" eb="2">
      <t>ヤマガタ</t>
    </rPh>
    <rPh sb="2" eb="3">
      <t>グン</t>
    </rPh>
    <rPh sb="3" eb="6">
      <t>キタヒロシマ</t>
    </rPh>
    <rPh sb="6" eb="7">
      <t>チョウ</t>
    </rPh>
    <rPh sb="7" eb="9">
      <t>ミブ</t>
    </rPh>
    <phoneticPr fontId="1"/>
  </si>
  <si>
    <t>0826-72-7575</t>
  </si>
  <si>
    <t>仁井山　あけみ</t>
    <rPh sb="0" eb="1">
      <t>じん</t>
    </rPh>
    <rPh sb="2" eb="3">
      <t>やま</t>
    </rPh>
    <phoneticPr fontId="6" type="Hiragana"/>
  </si>
  <si>
    <t>グループホーム　松藾荘</t>
    <rPh sb="8" eb="9">
      <t>マツ</t>
    </rPh>
    <rPh sb="9" eb="10">
      <t>クサヨモギ</t>
    </rPh>
    <rPh sb="10" eb="11">
      <t>ソウ</t>
    </rPh>
    <phoneticPr fontId="6"/>
  </si>
  <si>
    <t>731-2323</t>
  </si>
  <si>
    <t>山県郡北広島町川小田75</t>
    <rPh sb="0" eb="2">
      <t>ヤマガタ</t>
    </rPh>
    <rPh sb="2" eb="3">
      <t>グン</t>
    </rPh>
    <rPh sb="3" eb="7">
      <t>キタヒロシマチョウ</t>
    </rPh>
    <rPh sb="7" eb="8">
      <t>カワ</t>
    </rPh>
    <rPh sb="8" eb="10">
      <t>オダ</t>
    </rPh>
    <phoneticPr fontId="6"/>
  </si>
  <si>
    <t>大倉　和美</t>
    <rPh sb="0" eb="2">
      <t>オオクラ</t>
    </rPh>
    <phoneticPr fontId="6"/>
  </si>
  <si>
    <t>グループホーム　新庄</t>
    <rPh sb="8" eb="10">
      <t>シンジョウ</t>
    </rPh>
    <phoneticPr fontId="6"/>
  </si>
  <si>
    <t>731-2103</t>
  </si>
  <si>
    <t>清水　香</t>
    <rPh sb="0" eb="2">
      <t>シミズ</t>
    </rPh>
    <rPh sb="3" eb="4">
      <t>カオリ</t>
    </rPh>
    <phoneticPr fontId="16"/>
  </si>
  <si>
    <t>沖廣　晃太</t>
    <rPh sb="0" eb="1">
      <t>オキ</t>
    </rPh>
    <rPh sb="1" eb="2">
      <t>ヒロ</t>
    </rPh>
    <rPh sb="3" eb="4">
      <t>アキラ</t>
    </rPh>
    <rPh sb="4" eb="5">
      <t>タ</t>
    </rPh>
    <phoneticPr fontId="4"/>
  </si>
  <si>
    <t>731-1222</t>
  </si>
  <si>
    <t>山県郡北広島町阿坂4606-2</t>
    <rPh sb="0" eb="3">
      <t>ヤマガタグン</t>
    </rPh>
    <rPh sb="3" eb="6">
      <t>キタヒロシマ</t>
    </rPh>
    <rPh sb="6" eb="7">
      <t>チョウ</t>
    </rPh>
    <rPh sb="7" eb="9">
      <t>アサカ</t>
    </rPh>
    <phoneticPr fontId="4"/>
  </si>
  <si>
    <t>0826-84-1125</t>
  </si>
  <si>
    <t>岡﨑　和志</t>
    <rPh sb="0" eb="2">
      <t>オカザキ</t>
    </rPh>
    <rPh sb="3" eb="5">
      <t>カズシ</t>
    </rPh>
    <phoneticPr fontId="7"/>
  </si>
  <si>
    <t>山県郡北広島町阿坂4705</t>
    <rPh sb="0" eb="2">
      <t>ヤマガタ</t>
    </rPh>
    <rPh sb="2" eb="3">
      <t>グン</t>
    </rPh>
    <rPh sb="3" eb="6">
      <t>キタヒロシマ</t>
    </rPh>
    <rPh sb="6" eb="7">
      <t>チョウ</t>
    </rPh>
    <rPh sb="7" eb="9">
      <t>アサカ</t>
    </rPh>
    <phoneticPr fontId="7"/>
  </si>
  <si>
    <t>0826-84-1158</t>
  </si>
  <si>
    <t>松本　一樹</t>
    <rPh sb="0" eb="2">
      <t>まつもと</t>
    </rPh>
    <rPh sb="3" eb="4">
      <t>いち</t>
    </rPh>
    <rPh sb="4" eb="5">
      <t>き</t>
    </rPh>
    <phoneticPr fontId="6" type="Hiragana"/>
  </si>
  <si>
    <t>山県郡北広島町阿坂4600</t>
    <rPh sb="0" eb="2">
      <t>ヤマガタ</t>
    </rPh>
    <rPh sb="2" eb="3">
      <t>グン</t>
    </rPh>
    <rPh sb="3" eb="6">
      <t>キタヒロシマ</t>
    </rPh>
    <rPh sb="6" eb="7">
      <t>チョウ</t>
    </rPh>
    <rPh sb="7" eb="8">
      <t>ア</t>
    </rPh>
    <rPh sb="8" eb="9">
      <t>サカ</t>
    </rPh>
    <phoneticPr fontId="6"/>
  </si>
  <si>
    <t>野見山　さゆり</t>
    <rPh sb="0" eb="3">
      <t>ノミヤマ</t>
    </rPh>
    <phoneticPr fontId="15"/>
  </si>
  <si>
    <t>野見山　渉</t>
    <rPh sb="0" eb="1">
      <t>の</t>
    </rPh>
    <rPh sb="1" eb="2">
      <t>み</t>
    </rPh>
    <rPh sb="2" eb="3">
      <t>やま</t>
    </rPh>
    <rPh sb="4" eb="5">
      <t>わたる</t>
    </rPh>
    <phoneticPr fontId="6" type="Hiragana"/>
  </si>
  <si>
    <t>松岡　静枝</t>
    <rPh sb="0" eb="1">
      <t>マツ</t>
    </rPh>
    <rPh sb="1" eb="2">
      <t>オカ</t>
    </rPh>
    <rPh sb="3" eb="5">
      <t>シズエ</t>
    </rPh>
    <phoneticPr fontId="6"/>
  </si>
  <si>
    <t>水口　美代子</t>
    <rPh sb="0" eb="2">
      <t>ミズグチ</t>
    </rPh>
    <rPh sb="3" eb="6">
      <t>ミヨコ</t>
    </rPh>
    <phoneticPr fontId="6"/>
  </si>
  <si>
    <t>731-2104</t>
  </si>
  <si>
    <t>山県郡北広島町大朝13435-1</t>
    <rPh sb="0" eb="7">
      <t>ヤマガタグンキタヒロシマチョウ</t>
    </rPh>
    <rPh sb="7" eb="9">
      <t>オオアサ</t>
    </rPh>
    <phoneticPr fontId="16"/>
  </si>
  <si>
    <t>0826-82-3838</t>
  </si>
  <si>
    <t>山本  幸</t>
    <rPh sb="0" eb="2">
      <t>ヤマモト</t>
    </rPh>
    <rPh sb="4" eb="5">
      <t>ミユキ</t>
    </rPh>
    <phoneticPr fontId="6"/>
  </si>
  <si>
    <t>石橋　ゆうこ</t>
    <rPh sb="0" eb="2">
      <t>イシバシ</t>
    </rPh>
    <phoneticPr fontId="16"/>
  </si>
  <si>
    <t>髙田　治</t>
    <rPh sb="0" eb="2">
      <t>タカダ</t>
    </rPh>
    <rPh sb="3" eb="4">
      <t>オサム</t>
    </rPh>
    <phoneticPr fontId="6"/>
  </si>
  <si>
    <t>731-2206</t>
  </si>
  <si>
    <t>山県郡北広島町移原635</t>
    <rPh sb="0" eb="3">
      <t>ヤマガタグン</t>
    </rPh>
    <rPh sb="3" eb="6">
      <t>キタヒロシマ</t>
    </rPh>
    <rPh sb="6" eb="7">
      <t>チョウ</t>
    </rPh>
    <rPh sb="7" eb="8">
      <t>イ</t>
    </rPh>
    <rPh sb="8" eb="9">
      <t>ハラ</t>
    </rPh>
    <phoneticPr fontId="4"/>
  </si>
  <si>
    <t>梶原　健</t>
    <rPh sb="0" eb="2">
      <t>カジハラ</t>
    </rPh>
    <rPh sb="3" eb="4">
      <t>ケン</t>
    </rPh>
    <phoneticPr fontId="4"/>
  </si>
  <si>
    <t>0826-38-0177</t>
  </si>
  <si>
    <t>村竹　秀一</t>
    <rPh sb="0" eb="1">
      <t>ムラ</t>
    </rPh>
    <rPh sb="1" eb="2">
      <t>タケ</t>
    </rPh>
    <rPh sb="3" eb="5">
      <t>シュウイチ</t>
    </rPh>
    <phoneticPr fontId="6"/>
  </si>
  <si>
    <t>山県郡北広島町阿坂4600</t>
    <rPh sb="0" eb="3">
      <t>ヤマガタグン</t>
    </rPh>
    <rPh sb="3" eb="6">
      <t>キタヒロシマ</t>
    </rPh>
    <rPh sb="6" eb="7">
      <t>チョウ</t>
    </rPh>
    <rPh sb="7" eb="9">
      <t>アサカ</t>
    </rPh>
    <phoneticPr fontId="4"/>
  </si>
  <si>
    <t>石川　惠美子</t>
  </si>
  <si>
    <t>弓場　美春</t>
    <rPh sb="0" eb="2">
      <t>ゆば</t>
    </rPh>
    <rPh sb="3" eb="5">
      <t>みはる</t>
    </rPh>
    <phoneticPr fontId="6" type="Hiragana"/>
  </si>
  <si>
    <t>小野　さかえ</t>
    <rPh sb="0" eb="2">
      <t>オノ</t>
    </rPh>
    <phoneticPr fontId="4"/>
  </si>
  <si>
    <t>松田　慶司</t>
    <rPh sb="0" eb="2">
      <t>マツダ</t>
    </rPh>
    <rPh sb="3" eb="5">
      <t>ケイジ</t>
    </rPh>
    <phoneticPr fontId="6"/>
  </si>
  <si>
    <t>土本　洋子</t>
    <rPh sb="0" eb="2">
      <t>ツチモト</t>
    </rPh>
    <rPh sb="3" eb="5">
      <t>ヨウコ</t>
    </rPh>
    <phoneticPr fontId="6"/>
  </si>
  <si>
    <t>ふれあい工房</t>
    <rPh sb="4" eb="6">
      <t>コウボウ</t>
    </rPh>
    <phoneticPr fontId="6"/>
  </si>
  <si>
    <t>725-0301</t>
  </si>
  <si>
    <t>豊田郡大崎上島町中野5522-36</t>
    <rPh sb="0" eb="2">
      <t>トヨタ</t>
    </rPh>
    <rPh sb="2" eb="3">
      <t>グン</t>
    </rPh>
    <rPh sb="3" eb="5">
      <t>オオサキ</t>
    </rPh>
    <rPh sb="5" eb="7">
      <t>カミジマ</t>
    </rPh>
    <rPh sb="7" eb="8">
      <t>マチ</t>
    </rPh>
    <rPh sb="8" eb="10">
      <t>ナカノ</t>
    </rPh>
    <phoneticPr fontId="6"/>
  </si>
  <si>
    <t>725-0303</t>
  </si>
  <si>
    <t>0846-67-5112</t>
  </si>
  <si>
    <t>進藤　雅通</t>
    <rPh sb="0" eb="2">
      <t>シンドウ</t>
    </rPh>
    <rPh sb="3" eb="4">
      <t>ミヤビ</t>
    </rPh>
    <rPh sb="4" eb="5">
      <t>トオ</t>
    </rPh>
    <phoneticPr fontId="6"/>
  </si>
  <si>
    <t>居宅介護支援事業所　おおさき</t>
    <rPh sb="0" eb="2">
      <t>キョタク</t>
    </rPh>
    <rPh sb="2" eb="4">
      <t>カイゴ</t>
    </rPh>
    <rPh sb="4" eb="6">
      <t>シエン</t>
    </rPh>
    <rPh sb="6" eb="9">
      <t>ジギョウショ</t>
    </rPh>
    <phoneticPr fontId="6"/>
  </si>
  <si>
    <t>安本　美保子</t>
    <rPh sb="0" eb="2">
      <t>ヤスモト</t>
    </rPh>
    <rPh sb="3" eb="6">
      <t>ミホコ</t>
    </rPh>
    <phoneticPr fontId="6"/>
  </si>
  <si>
    <t>大崎美浜荘デイサービスセンター</t>
    <rPh sb="0" eb="2">
      <t>オオサキ</t>
    </rPh>
    <rPh sb="2" eb="3">
      <t>ビ</t>
    </rPh>
    <rPh sb="3" eb="4">
      <t>ハマ</t>
    </rPh>
    <rPh sb="4" eb="5">
      <t>ソウ</t>
    </rPh>
    <phoneticPr fontId="6"/>
  </si>
  <si>
    <t>豊田郡大崎上島町大串3032-1</t>
    <rPh sb="0" eb="3">
      <t>トヨタグン</t>
    </rPh>
    <rPh sb="3" eb="5">
      <t>オオサキ</t>
    </rPh>
    <rPh sb="5" eb="7">
      <t>カミシマ</t>
    </rPh>
    <rPh sb="7" eb="8">
      <t>チョウ</t>
    </rPh>
    <rPh sb="8" eb="10">
      <t>オオクシ</t>
    </rPh>
    <phoneticPr fontId="6"/>
  </si>
  <si>
    <t>藤原　貞弘</t>
    <rPh sb="0" eb="2">
      <t>フジワラ</t>
    </rPh>
    <rPh sb="3" eb="5">
      <t>サダヒロ</t>
    </rPh>
    <phoneticPr fontId="6"/>
  </si>
  <si>
    <t>725-0402</t>
  </si>
  <si>
    <t>下川　まゆみ</t>
    <rPh sb="0" eb="2">
      <t>シモガワ</t>
    </rPh>
    <phoneticPr fontId="6"/>
  </si>
  <si>
    <t>上利　雅子</t>
    <rPh sb="0" eb="1">
      <t>うえ</t>
    </rPh>
    <rPh sb="1" eb="2">
      <t>り</t>
    </rPh>
    <rPh sb="3" eb="5">
      <t>まさこ</t>
    </rPh>
    <phoneticPr fontId="6" type="Hiragana"/>
  </si>
  <si>
    <t>0846-63-1112</t>
  </si>
  <si>
    <t>末田　尚行</t>
    <rPh sb="0" eb="2">
      <t>スエダ</t>
    </rPh>
    <rPh sb="3" eb="5">
      <t>ナオユキ</t>
    </rPh>
    <phoneticPr fontId="6"/>
  </si>
  <si>
    <t>岡﨑　幸子</t>
    <rPh sb="0" eb="1">
      <t>おか</t>
    </rPh>
    <rPh sb="3" eb="5">
      <t>さちこ</t>
    </rPh>
    <phoneticPr fontId="6" type="Hiragana"/>
  </si>
  <si>
    <t>豊田郡大崎上島町大串3032-1</t>
    <rPh sb="0" eb="3">
      <t>トヨタグン</t>
    </rPh>
    <rPh sb="3" eb="8">
      <t>オオサキカミジマチョウ</t>
    </rPh>
    <rPh sb="8" eb="10">
      <t>オオクシ</t>
    </rPh>
    <phoneticPr fontId="4"/>
  </si>
  <si>
    <t>伊茂治　祐輝</t>
    <rPh sb="0" eb="1">
      <t>イ</t>
    </rPh>
    <rPh sb="1" eb="2">
      <t>モ</t>
    </rPh>
    <rPh sb="2" eb="3">
      <t>ジ</t>
    </rPh>
    <rPh sb="4" eb="6">
      <t>ユウキ</t>
    </rPh>
    <phoneticPr fontId="4"/>
  </si>
  <si>
    <t>特別養護老人ホーム　大崎美浜荘</t>
    <rPh sb="0" eb="2">
      <t>トクベツ</t>
    </rPh>
    <rPh sb="2" eb="4">
      <t>ヨウゴ</t>
    </rPh>
    <rPh sb="4" eb="6">
      <t>ロウジン</t>
    </rPh>
    <rPh sb="10" eb="12">
      <t>オオサキ</t>
    </rPh>
    <rPh sb="12" eb="14">
      <t>ミハマ</t>
    </rPh>
    <rPh sb="14" eb="15">
      <t>ソウ</t>
    </rPh>
    <phoneticPr fontId="4"/>
  </si>
  <si>
    <t>小田　雄二郎</t>
    <rPh sb="0" eb="2">
      <t>オダ</t>
    </rPh>
    <rPh sb="3" eb="6">
      <t>ユウジロウ</t>
    </rPh>
    <phoneticPr fontId="4"/>
  </si>
  <si>
    <t>岩田　利彦</t>
    <rPh sb="0" eb="2">
      <t>イワタ</t>
    </rPh>
    <rPh sb="3" eb="5">
      <t>トシヒコ</t>
    </rPh>
    <phoneticPr fontId="6"/>
  </si>
  <si>
    <t>722-1112</t>
  </si>
  <si>
    <t>森宗　恵子</t>
    <rPh sb="0" eb="1">
      <t>モリ</t>
    </rPh>
    <rPh sb="1" eb="2">
      <t>ムネ</t>
    </rPh>
    <rPh sb="3" eb="5">
      <t>ケイコ</t>
    </rPh>
    <phoneticPr fontId="6"/>
  </si>
  <si>
    <t>サンシャインせら
特別養護老人ホーム　せせらぎ園</t>
    <rPh sb="9" eb="18">
      <t>トクヨウ</t>
    </rPh>
    <rPh sb="23" eb="24">
      <t>エン</t>
    </rPh>
    <phoneticPr fontId="6"/>
  </si>
  <si>
    <t>722-1701</t>
  </si>
  <si>
    <t>小津間　智恵子</t>
    <rPh sb="0" eb="1">
      <t>コ</t>
    </rPh>
    <rPh sb="1" eb="2">
      <t>ツ</t>
    </rPh>
    <rPh sb="2" eb="3">
      <t>マ</t>
    </rPh>
    <rPh sb="4" eb="7">
      <t>チエコ</t>
    </rPh>
    <phoneticPr fontId="6"/>
  </si>
  <si>
    <t>田中　瑞穂</t>
    <rPh sb="0" eb="2">
      <t>タナカ</t>
    </rPh>
    <rPh sb="3" eb="5">
      <t>ミズホ</t>
    </rPh>
    <phoneticPr fontId="6"/>
  </si>
  <si>
    <t>シルトピア油木デイサービスセンター</t>
    <rPh sb="5" eb="7">
      <t>ユキ</t>
    </rPh>
    <phoneticPr fontId="6"/>
  </si>
  <si>
    <t>720-1812</t>
  </si>
  <si>
    <t>神石郡神石高原町油木甲5071-1</t>
    <rPh sb="8" eb="10">
      <t>ユキ</t>
    </rPh>
    <phoneticPr fontId="6"/>
  </si>
  <si>
    <t>神石郡神石高原町油木甲5071-1</t>
  </si>
  <si>
    <t>三原　豊</t>
    <rPh sb="0" eb="2">
      <t>ミハラ</t>
    </rPh>
    <rPh sb="3" eb="4">
      <t>ユタ</t>
    </rPh>
    <phoneticPr fontId="6"/>
  </si>
  <si>
    <t>安田いこいの家</t>
    <rPh sb="0" eb="2">
      <t>ヤスダ</t>
    </rPh>
    <rPh sb="6" eb="7">
      <t>イエ</t>
    </rPh>
    <phoneticPr fontId="6"/>
  </si>
  <si>
    <t>720-1811</t>
  </si>
  <si>
    <t>神石郡神石高原町安田677-1</t>
    <rPh sb="0" eb="3">
      <t>ジンセキグン</t>
    </rPh>
    <rPh sb="3" eb="5">
      <t>ジンセキ</t>
    </rPh>
    <rPh sb="5" eb="7">
      <t>コウゲン</t>
    </rPh>
    <rPh sb="7" eb="8">
      <t>マチ</t>
    </rPh>
    <rPh sb="8" eb="10">
      <t>ヤスダ</t>
    </rPh>
    <phoneticPr fontId="6"/>
  </si>
  <si>
    <t>高下　義恵</t>
    <rPh sb="0" eb="1">
      <t>コウ</t>
    </rPh>
    <rPh sb="1" eb="2">
      <t>シタ</t>
    </rPh>
    <rPh sb="3" eb="4">
      <t>ギ</t>
    </rPh>
    <rPh sb="4" eb="5">
      <t>エ</t>
    </rPh>
    <phoneticPr fontId="6"/>
  </si>
  <si>
    <t>小畑　博教</t>
  </si>
  <si>
    <t>0847-82-2124</t>
  </si>
  <si>
    <t>藤井　禎子</t>
    <rPh sb="0" eb="2">
      <t>フジイ</t>
    </rPh>
    <rPh sb="3" eb="5">
      <t>テイコ</t>
    </rPh>
    <phoneticPr fontId="16"/>
  </si>
  <si>
    <t>特別養護老人ホーム　四季の家</t>
    <rPh sb="0" eb="6">
      <t>トクベツヨウゴロウジン</t>
    </rPh>
    <rPh sb="10" eb="12">
      <t>シキ</t>
    </rPh>
    <rPh sb="13" eb="14">
      <t>イエ</t>
    </rPh>
    <phoneticPr fontId="7"/>
  </si>
  <si>
    <t>神石郡神石高原町油木甲5071-1</t>
    <rPh sb="0" eb="2">
      <t>ジンセキ</t>
    </rPh>
    <rPh sb="2" eb="3">
      <t>グン</t>
    </rPh>
    <rPh sb="3" eb="7">
      <t>ジンセキコウゲン</t>
    </rPh>
    <rPh sb="7" eb="8">
      <t>マチ</t>
    </rPh>
    <rPh sb="8" eb="10">
      <t>ユキ</t>
    </rPh>
    <rPh sb="10" eb="11">
      <t>コウ</t>
    </rPh>
    <phoneticPr fontId="7"/>
  </si>
  <si>
    <t>729-3515</t>
  </si>
  <si>
    <t>神石郡神石高原町福永1466</t>
    <phoneticPr fontId="6"/>
  </si>
  <si>
    <t>福本　高之</t>
    <rPh sb="0" eb="2">
      <t>フクモト</t>
    </rPh>
    <rPh sb="3" eb="5">
      <t>タカユキ</t>
    </rPh>
    <phoneticPr fontId="6"/>
  </si>
  <si>
    <t>認知症対応型共同生活介護事業所　ひまわり苑</t>
    <rPh sb="0" eb="2">
      <t>ニンチ</t>
    </rPh>
    <rPh sb="2" eb="3">
      <t>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rPh sb="12" eb="15">
      <t>ジギョウショ</t>
    </rPh>
    <rPh sb="20" eb="21">
      <t>エン</t>
    </rPh>
    <phoneticPr fontId="6"/>
  </si>
  <si>
    <t>神石郡神石高原町福永1501-2</t>
    <rPh sb="0" eb="2">
      <t>ジンセキ</t>
    </rPh>
    <rPh sb="2" eb="3">
      <t>グン</t>
    </rPh>
    <rPh sb="3" eb="8">
      <t>ジンセキコウゲンチョウ</t>
    </rPh>
    <rPh sb="8" eb="10">
      <t>フクナガ</t>
    </rPh>
    <phoneticPr fontId="6"/>
  </si>
  <si>
    <t>※施設名の50音順に掲載</t>
    <phoneticPr fontId="2"/>
  </si>
  <si>
    <t>オレンジ（認知症介護）アドバイザーのいる施設</t>
    <rPh sb="5" eb="7">
      <t>ニンチ</t>
    </rPh>
    <rPh sb="7" eb="8">
      <t>ショウ</t>
    </rPh>
    <rPh sb="8" eb="10">
      <t>カイゴ</t>
    </rPh>
    <rPh sb="20" eb="22">
      <t>シセツ</t>
    </rPh>
    <phoneticPr fontId="6"/>
  </si>
  <si>
    <t>オレンジ（認知症介護）アドバイザー氏名</t>
    <rPh sb="5" eb="7">
      <t>ニンチ</t>
    </rPh>
    <rPh sb="7" eb="8">
      <t>ショウ</t>
    </rPh>
    <rPh sb="8" eb="10">
      <t>カイゴ</t>
    </rPh>
    <rPh sb="17" eb="19">
      <t>シメイ</t>
    </rPh>
    <phoneticPr fontId="6"/>
  </si>
  <si>
    <t>名称</t>
    <rPh sb="0" eb="2">
      <t>メイショウ</t>
    </rPh>
    <phoneticPr fontId="6"/>
  </si>
  <si>
    <t>住所</t>
    <rPh sb="0" eb="2">
      <t>ジュウショ</t>
    </rPh>
    <phoneticPr fontId="6"/>
  </si>
  <si>
    <t>電話番号</t>
    <rPh sb="0" eb="2">
      <t>デンワ</t>
    </rPh>
    <rPh sb="2" eb="4">
      <t>バンゴウ</t>
    </rPh>
    <phoneticPr fontId="6"/>
  </si>
  <si>
    <t>いつかいち福寿苑</t>
    <rPh sb="5" eb="7">
      <t>ふくじゅ</t>
    </rPh>
    <rPh sb="7" eb="8">
      <t>その</t>
    </rPh>
    <phoneticPr fontId="9" type="Hiragana"/>
  </si>
  <si>
    <t>広島市佐伯区坪井1-31-7</t>
    <rPh sb="0" eb="3">
      <t>ヒロシマシ</t>
    </rPh>
    <rPh sb="3" eb="6">
      <t>サエキク</t>
    </rPh>
    <rPh sb="6" eb="8">
      <t>ツボイ</t>
    </rPh>
    <phoneticPr fontId="9"/>
  </si>
  <si>
    <t>082-943-2110</t>
  </si>
  <si>
    <t>大谷　明</t>
  </si>
  <si>
    <t>731-5141</t>
  </si>
  <si>
    <t>082-924-2567</t>
  </si>
  <si>
    <t>讃井　晴代</t>
    <phoneticPr fontId="6"/>
  </si>
  <si>
    <t>732-0002</t>
  </si>
  <si>
    <t>082-220-2050</t>
  </si>
  <si>
    <t>736-0082</t>
  </si>
  <si>
    <t>082-822-8181</t>
  </si>
  <si>
    <t>グループホーム　五日市・みどりの家</t>
    <phoneticPr fontId="6"/>
  </si>
  <si>
    <t>731-5128</t>
  </si>
  <si>
    <t>082-554-5701</t>
  </si>
  <si>
    <t>栄保　光希</t>
    <phoneticPr fontId="6"/>
  </si>
  <si>
    <t>730-0804</t>
  </si>
  <si>
    <t>082-503-0821</t>
  </si>
  <si>
    <t>吉田　隆史</t>
  </si>
  <si>
    <t>小田　知宏</t>
  </si>
  <si>
    <t>坂谷　大輔</t>
    <rPh sb="0" eb="2">
      <t>サカタニ</t>
    </rPh>
    <rPh sb="3" eb="5">
      <t>ダイスケ</t>
    </rPh>
    <phoneticPr fontId="2"/>
  </si>
  <si>
    <t>あかさき園　居宅介護支援事業所</t>
    <phoneticPr fontId="6"/>
  </si>
  <si>
    <t>737-1211</t>
  </si>
  <si>
    <t>0823-56-2555</t>
  </si>
  <si>
    <t>エンパワーライフ天応　看護小規模多機能型居宅介護</t>
  </si>
  <si>
    <t>737-0882</t>
  </si>
  <si>
    <t>0823-38-8202</t>
  </si>
  <si>
    <t>737-0912</t>
  </si>
  <si>
    <t>0823-30-3080</t>
  </si>
  <si>
    <t>グループホーム　ＴＯＹＯ</t>
  </si>
  <si>
    <t>737-0077</t>
  </si>
  <si>
    <t>0823-24-4307</t>
  </si>
  <si>
    <t>グループホーム　あすらや荘</t>
  </si>
  <si>
    <t>呉市郷原町2380</t>
  </si>
  <si>
    <t>0823-77-0949</t>
  </si>
  <si>
    <t>大前　美香</t>
  </si>
  <si>
    <t>グループホーム　かがやき</t>
  </si>
  <si>
    <t>0823-25-2110</t>
  </si>
  <si>
    <t>グループホーム　温養院　</t>
  </si>
  <si>
    <t>グループホーム　楽々八景山</t>
  </si>
  <si>
    <t>737-0904</t>
  </si>
  <si>
    <t>0823-30-3578</t>
  </si>
  <si>
    <t>0823-22-9090</t>
  </si>
  <si>
    <t>グループホーム　呉ベタニアホーム長迫</t>
    <rPh sb="8" eb="9">
      <t>クレ</t>
    </rPh>
    <rPh sb="16" eb="18">
      <t>ナガサコ</t>
    </rPh>
    <phoneticPr fontId="9"/>
  </si>
  <si>
    <t>藤本　信治</t>
  </si>
  <si>
    <t>安藤　栄至</t>
    <rPh sb="0" eb="2">
      <t>アンドウ</t>
    </rPh>
    <rPh sb="3" eb="4">
      <t>サカエ</t>
    </rPh>
    <rPh sb="4" eb="5">
      <t>イタル</t>
    </rPh>
    <phoneticPr fontId="9"/>
  </si>
  <si>
    <t>大下　眞由美</t>
  </si>
  <si>
    <t>グループホーム　やまびこの里</t>
    <rPh sb="13" eb="14">
      <t>さと</t>
    </rPh>
    <phoneticPr fontId="22" type="Hiragana"/>
  </si>
  <si>
    <t>737-0924</t>
    <phoneticPr fontId="6"/>
  </si>
  <si>
    <t>呉市焼山南1-7-10</t>
    <rPh sb="0" eb="2">
      <t>クレシ</t>
    </rPh>
    <rPh sb="2" eb="4">
      <t>ヤケヤマ</t>
    </rPh>
    <rPh sb="4" eb="5">
      <t>ミナミ</t>
    </rPh>
    <phoneticPr fontId="22"/>
  </si>
  <si>
    <t>0823-27-</t>
    <phoneticPr fontId="6"/>
  </si>
  <si>
    <t>長埜　典子</t>
    <rPh sb="0" eb="1">
      <t>なが</t>
    </rPh>
    <rPh sb="1" eb="2">
      <t>の</t>
    </rPh>
    <rPh sb="3" eb="5">
      <t>のりこ</t>
    </rPh>
    <phoneticPr fontId="22" type="Hiragana"/>
  </si>
  <si>
    <t>0823-26-8844</t>
  </si>
  <si>
    <t>737-0112</t>
  </si>
  <si>
    <t>呉市広古新開8-2-40</t>
  </si>
  <si>
    <t>0823-36-2182
0823-36-2183</t>
  </si>
  <si>
    <t>前西　久美</t>
  </si>
  <si>
    <t>0823-54-1516</t>
  </si>
  <si>
    <t>デイサービスセンターグリーンヒル</t>
  </si>
  <si>
    <t>呉市郷原町12380-181</t>
    <rPh sb="0" eb="2">
      <t>クレシ</t>
    </rPh>
    <rPh sb="2" eb="4">
      <t>ゴウバラ</t>
    </rPh>
    <rPh sb="4" eb="5">
      <t>マチ</t>
    </rPh>
    <phoneticPr fontId="22"/>
  </si>
  <si>
    <t>岩西　栄美</t>
    <rPh sb="0" eb="2">
      <t>いわにし</t>
    </rPh>
    <rPh sb="3" eb="5">
      <t>えみ</t>
    </rPh>
    <phoneticPr fontId="22" type="Hiragana"/>
  </si>
  <si>
    <t>デイサービス　まる・さんかく・しかく</t>
  </si>
  <si>
    <t>737-0123</t>
  </si>
  <si>
    <t>0823-74-3360</t>
  </si>
  <si>
    <t>瀧永　理恵</t>
    <rPh sb="0" eb="1">
      <t>タキ</t>
    </rPh>
    <rPh sb="1" eb="2">
      <t>エイ</t>
    </rPh>
    <rPh sb="3" eb="5">
      <t>リエ</t>
    </rPh>
    <phoneticPr fontId="6"/>
  </si>
  <si>
    <t>0823-25-1610</t>
  </si>
  <si>
    <t>介護医療院　グリーン三条</t>
    <rPh sb="0" eb="2">
      <t>カイゴ</t>
    </rPh>
    <rPh sb="2" eb="4">
      <t>イリョウ</t>
    </rPh>
    <rPh sb="4" eb="5">
      <t>イン</t>
    </rPh>
    <rPh sb="10" eb="12">
      <t>サンジョウ</t>
    </rPh>
    <phoneticPr fontId="2"/>
  </si>
  <si>
    <t>呉市三条1-3-14</t>
    <rPh sb="0" eb="2">
      <t>クレシ</t>
    </rPh>
    <rPh sb="2" eb="4">
      <t>サンジョウ</t>
    </rPh>
    <phoneticPr fontId="2"/>
  </si>
  <si>
    <t>杉山　純也</t>
    <rPh sb="0" eb="2">
      <t>スギヤマ</t>
    </rPh>
    <rPh sb="3" eb="5">
      <t>ジュンヤ</t>
    </rPh>
    <phoneticPr fontId="2"/>
  </si>
  <si>
    <t>大田　徳之</t>
  </si>
  <si>
    <t>髙橋　勇太</t>
    <rPh sb="0" eb="2">
      <t>たかはし</t>
    </rPh>
    <rPh sb="3" eb="5">
      <t>ゆうた</t>
    </rPh>
    <phoneticPr fontId="22" type="Hiragana"/>
  </si>
  <si>
    <t>介護老人保健施設　呉中央コスモス園</t>
    <rPh sb="0" eb="8">
      <t>ロウケン</t>
    </rPh>
    <rPh sb="9" eb="10">
      <t>クレ</t>
    </rPh>
    <rPh sb="10" eb="12">
      <t>チュウオウ</t>
    </rPh>
    <rPh sb="16" eb="17">
      <t>エン</t>
    </rPh>
    <phoneticPr fontId="6"/>
  </si>
  <si>
    <t>0823-36-6661</t>
  </si>
  <si>
    <t>呉ハレルヤ会グループホーム　べたにあ</t>
    <rPh sb="0" eb="1">
      <t>クレ</t>
    </rPh>
    <rPh sb="5" eb="6">
      <t>カイ</t>
    </rPh>
    <phoneticPr fontId="6"/>
  </si>
  <si>
    <t>呉市中通四丁目9-17</t>
    <rPh sb="0" eb="2">
      <t>クレシ</t>
    </rPh>
    <rPh sb="2" eb="4">
      <t>ナカドオリ</t>
    </rPh>
    <rPh sb="4" eb="7">
      <t>ヨンチョウメ</t>
    </rPh>
    <phoneticPr fontId="6"/>
  </si>
  <si>
    <t>0823-32-5985</t>
    <phoneticPr fontId="6"/>
  </si>
  <si>
    <t>西川　美幸</t>
    <rPh sb="0" eb="2">
      <t>ニシカワ</t>
    </rPh>
    <rPh sb="3" eb="5">
      <t>ミユキ</t>
    </rPh>
    <phoneticPr fontId="6"/>
  </si>
  <si>
    <t>久保田　菜々</t>
    <rPh sb="0" eb="3">
      <t>クボタ</t>
    </rPh>
    <rPh sb="4" eb="6">
      <t>ナナ</t>
    </rPh>
    <phoneticPr fontId="3"/>
  </si>
  <si>
    <t>呉記念病院　介護医療院</t>
    <rPh sb="0" eb="5">
      <t>クレキネンビョウイン</t>
    </rPh>
    <rPh sb="6" eb="8">
      <t>カイゴ</t>
    </rPh>
    <rPh sb="8" eb="11">
      <t>イリョウイン</t>
    </rPh>
    <phoneticPr fontId="1"/>
  </si>
  <si>
    <t>呉市郷原町2379-42</t>
    <rPh sb="0" eb="1">
      <t>クレ</t>
    </rPh>
    <rPh sb="1" eb="2">
      <t>シ</t>
    </rPh>
    <rPh sb="2" eb="3">
      <t>ゴウ</t>
    </rPh>
    <rPh sb="3" eb="4">
      <t>ハラ</t>
    </rPh>
    <rPh sb="4" eb="5">
      <t>マチ</t>
    </rPh>
    <phoneticPr fontId="1"/>
  </si>
  <si>
    <t>0823-70-3200</t>
  </si>
  <si>
    <t>秋山　香</t>
    <rPh sb="0" eb="2">
      <t>アキヤマ</t>
    </rPh>
    <rPh sb="3" eb="4">
      <t>カオル</t>
    </rPh>
    <phoneticPr fontId="1"/>
  </si>
  <si>
    <t>呉市広白石４丁目1-11</t>
    <rPh sb="0" eb="2">
      <t>クレシ</t>
    </rPh>
    <rPh sb="2" eb="3">
      <t>ヒロ</t>
    </rPh>
    <rPh sb="3" eb="5">
      <t>シライシ</t>
    </rPh>
    <rPh sb="6" eb="8">
      <t>チョウメ</t>
    </rPh>
    <phoneticPr fontId="6"/>
  </si>
  <si>
    <t>0823-56-0055</t>
  </si>
  <si>
    <t>0823-87-0707</t>
  </si>
  <si>
    <t>特定施設入居者生活介護　ふたばハイツⅡ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3"/>
  </si>
  <si>
    <t>呉市広白石４丁目10-6</t>
    <rPh sb="0" eb="2">
      <t>クレシ</t>
    </rPh>
    <rPh sb="2" eb="3">
      <t>ヒロ</t>
    </rPh>
    <rPh sb="3" eb="5">
      <t>シライシ</t>
    </rPh>
    <rPh sb="6" eb="8">
      <t>チョウメ</t>
    </rPh>
    <phoneticPr fontId="23"/>
  </si>
  <si>
    <t>角谷　直美</t>
    <rPh sb="0" eb="2">
      <t>カドタニ</t>
    </rPh>
    <rPh sb="3" eb="5">
      <t>ナオミ</t>
    </rPh>
    <phoneticPr fontId="23"/>
  </si>
  <si>
    <t>片岡　邦枝</t>
    <rPh sb="0" eb="2">
      <t>カタオカ</t>
    </rPh>
    <rPh sb="3" eb="5">
      <t>クニエ</t>
    </rPh>
    <phoneticPr fontId="23"/>
  </si>
  <si>
    <t>大原　千鶴</t>
    <rPh sb="0" eb="2">
      <t>オオハラ</t>
    </rPh>
    <rPh sb="3" eb="5">
      <t>チヅル</t>
    </rPh>
    <phoneticPr fontId="7"/>
  </si>
  <si>
    <t>特別養護老人ホーム　あかさき園</t>
    <rPh sb="0" eb="2">
      <t>トクベツ</t>
    </rPh>
    <rPh sb="2" eb="4">
      <t>ヨウゴ</t>
    </rPh>
    <rPh sb="4" eb="6">
      <t>ロウジン</t>
    </rPh>
    <rPh sb="14" eb="15">
      <t>エン</t>
    </rPh>
    <phoneticPr fontId="6"/>
  </si>
  <si>
    <t>呉市音戸町畑一丁目2-51</t>
    <rPh sb="0" eb="2">
      <t>クレシ</t>
    </rPh>
    <rPh sb="2" eb="5">
      <t>オンドチョウ</t>
    </rPh>
    <rPh sb="5" eb="6">
      <t>ハタケ</t>
    </rPh>
    <rPh sb="6" eb="7">
      <t>１</t>
    </rPh>
    <rPh sb="7" eb="9">
      <t>チョウメ</t>
    </rPh>
    <phoneticPr fontId="6"/>
  </si>
  <si>
    <t>特別養護老人ホーム　かるが</t>
    <rPh sb="0" eb="9">
      <t>トクヨウ</t>
    </rPh>
    <phoneticPr fontId="6"/>
  </si>
  <si>
    <t>0823-20-3601</t>
  </si>
  <si>
    <t>特別養護老人ホーム　コスモス園</t>
    <rPh sb="0" eb="2">
      <t>トクベツ</t>
    </rPh>
    <rPh sb="2" eb="4">
      <t>ヨウゴ</t>
    </rPh>
    <rPh sb="4" eb="6">
      <t>ロウジン</t>
    </rPh>
    <rPh sb="14" eb="15">
      <t>エン</t>
    </rPh>
    <phoneticPr fontId="6"/>
  </si>
  <si>
    <t>石倉　友美</t>
  </si>
  <si>
    <t>加藤　美津子</t>
    <rPh sb="0" eb="2">
      <t>カトウ</t>
    </rPh>
    <rPh sb="3" eb="6">
      <t>ミツコ</t>
    </rPh>
    <phoneticPr fontId="23"/>
  </si>
  <si>
    <t>杉保　佐和美</t>
    <rPh sb="0" eb="2">
      <t>すぎやす</t>
    </rPh>
    <rPh sb="3" eb="6">
      <t>さわみ</t>
    </rPh>
    <phoneticPr fontId="22" type="Hiragana"/>
  </si>
  <si>
    <t>0823-77-1558</t>
  </si>
  <si>
    <t>竹原</t>
    <rPh sb="0" eb="2">
      <t>タケハラ</t>
    </rPh>
    <phoneticPr fontId="6"/>
  </si>
  <si>
    <t>0846-24-1287</t>
  </si>
  <si>
    <t>医療法人社団恵宣会　竹原むつみ　老人保健施設</t>
    <rPh sb="0" eb="6">
      <t>イリョウホウジンシャダン</t>
    </rPh>
    <rPh sb="6" eb="7">
      <t>エ</t>
    </rPh>
    <rPh sb="7" eb="8">
      <t>セン</t>
    </rPh>
    <rPh sb="8" eb="9">
      <t>カイ</t>
    </rPh>
    <rPh sb="10" eb="12">
      <t>タケハラ</t>
    </rPh>
    <rPh sb="16" eb="22">
      <t>ロウジンホケンシセツ</t>
    </rPh>
    <phoneticPr fontId="15"/>
  </si>
  <si>
    <t>畑下　敏洋</t>
    <rPh sb="0" eb="1">
      <t>ハタケ</t>
    </rPh>
    <rPh sb="1" eb="2">
      <t>シタ</t>
    </rPh>
    <rPh sb="3" eb="5">
      <t>トシヒロ</t>
    </rPh>
    <phoneticPr fontId="6"/>
  </si>
  <si>
    <t>0846-22-3007</t>
  </si>
  <si>
    <t>0846-22-3655</t>
  </si>
  <si>
    <t>0846-22-3332</t>
  </si>
  <si>
    <t>特別養護老人ホーム ハートフル竹原中央</t>
    <rPh sb="0" eb="6">
      <t>トクベツヨウゴロウジン</t>
    </rPh>
    <rPh sb="15" eb="17">
      <t>タケハラ</t>
    </rPh>
    <rPh sb="17" eb="19">
      <t>チュウオウ</t>
    </rPh>
    <phoneticPr fontId="10"/>
  </si>
  <si>
    <t>0846-23-5111</t>
  </si>
  <si>
    <t>0846-22-2071</t>
  </si>
  <si>
    <t>0846-26-0928</t>
  </si>
  <si>
    <t>老人保健施設　ゆさか</t>
  </si>
  <si>
    <t>0846-29-2190</t>
  </si>
  <si>
    <t>三原</t>
    <rPh sb="0" eb="2">
      <t>ミハラ</t>
    </rPh>
    <phoneticPr fontId="6"/>
  </si>
  <si>
    <t>河原　知代</t>
  </si>
  <si>
    <t>グループホーム　なごみ</t>
  </si>
  <si>
    <t>0848-67-0294</t>
  </si>
  <si>
    <t>吉井　誠太朗</t>
  </si>
  <si>
    <t>グループホーム　宮浦</t>
  </si>
  <si>
    <t>三原市宮浦6-22-6</t>
  </si>
  <si>
    <t>0848-67-4645</t>
  </si>
  <si>
    <t>三原市港町1丁目3-22</t>
    <rPh sb="0" eb="2">
      <t>ミハラ</t>
    </rPh>
    <rPh sb="2" eb="3">
      <t>シ</t>
    </rPh>
    <rPh sb="3" eb="5">
      <t>ミナトチョウ</t>
    </rPh>
    <rPh sb="6" eb="8">
      <t>チョウメ</t>
    </rPh>
    <phoneticPr fontId="7"/>
  </si>
  <si>
    <t>三原市宮浦六丁目6-5</t>
    <rPh sb="0" eb="3">
      <t>ミハラシ</t>
    </rPh>
    <rPh sb="3" eb="4">
      <t>ミヤ</t>
    </rPh>
    <rPh sb="4" eb="5">
      <t>ウラ</t>
    </rPh>
    <rPh sb="5" eb="6">
      <t>６</t>
    </rPh>
    <rPh sb="6" eb="8">
      <t>チョウメ</t>
    </rPh>
    <phoneticPr fontId="6"/>
  </si>
  <si>
    <t>0848-81-0207</t>
  </si>
  <si>
    <t>山本　亮太</t>
  </si>
  <si>
    <t>吉岡　朗</t>
    <rPh sb="0" eb="2">
      <t>ヨシオカ</t>
    </rPh>
    <rPh sb="3" eb="4">
      <t>アキラ</t>
    </rPh>
    <phoneticPr fontId="1"/>
  </si>
  <si>
    <t>玉江　裕樹</t>
    <rPh sb="0" eb="2">
      <t>タマエ</t>
    </rPh>
    <rPh sb="3" eb="5">
      <t>ヒロキ</t>
    </rPh>
    <phoneticPr fontId="6"/>
  </si>
  <si>
    <t>介護老人保健施設　里仁苑</t>
  </si>
  <si>
    <t>0848-62-4411</t>
  </si>
  <si>
    <t>介護老人保健施設ドリームせせらぎ</t>
    <rPh sb="0" eb="8">
      <t>カイゴロウジンホケンシセツ</t>
    </rPh>
    <phoneticPr fontId="1"/>
  </si>
  <si>
    <t>729-0411</t>
  </si>
  <si>
    <t>三原市本郷町船木3105-3</t>
    <rPh sb="0" eb="2">
      <t>ミハラ</t>
    </rPh>
    <rPh sb="2" eb="3">
      <t>シ</t>
    </rPh>
    <rPh sb="3" eb="6">
      <t>ホンゴウチョウ</t>
    </rPh>
    <rPh sb="6" eb="8">
      <t>フナキ</t>
    </rPh>
    <phoneticPr fontId="1"/>
  </si>
  <si>
    <t>0848-86-6868</t>
  </si>
  <si>
    <t>奥迫　香織</t>
    <rPh sb="0" eb="2">
      <t>オクサコ</t>
    </rPh>
    <rPh sb="3" eb="5">
      <t>カオリ</t>
    </rPh>
    <phoneticPr fontId="1"/>
  </si>
  <si>
    <t>0848-86-2450</t>
  </si>
  <si>
    <t>0848-61-4410</t>
  </si>
  <si>
    <t>地域密着型特別養護老人ホーム　サンライズマリン瀬戸</t>
    <rPh sb="0" eb="2">
      <t>チイキ</t>
    </rPh>
    <rPh sb="2" eb="5">
      <t>ミッチャクガタ</t>
    </rPh>
    <rPh sb="5" eb="7">
      <t>トクベツ</t>
    </rPh>
    <rPh sb="7" eb="9">
      <t>ヨウゴ</t>
    </rPh>
    <rPh sb="9" eb="11">
      <t>ロウジン</t>
    </rPh>
    <rPh sb="23" eb="25">
      <t>セト</t>
    </rPh>
    <phoneticPr fontId="14"/>
  </si>
  <si>
    <t>723-0017</t>
    <phoneticPr fontId="6"/>
  </si>
  <si>
    <t>三原市港町3-6-29</t>
    <rPh sb="0" eb="3">
      <t>ミハラシ</t>
    </rPh>
    <rPh sb="3" eb="5">
      <t>ミナトチョウ</t>
    </rPh>
    <phoneticPr fontId="22"/>
  </si>
  <si>
    <t>山根　祐輔</t>
    <rPh sb="0" eb="2">
      <t>やまね</t>
    </rPh>
    <rPh sb="3" eb="5">
      <t>ゆうすけ</t>
    </rPh>
    <phoneticPr fontId="22" type="Hiragana"/>
  </si>
  <si>
    <t>定期巡回・随時対応型訪問介護サンライズみはら</t>
    <rPh sb="0" eb="4">
      <t>テイキジュンカイ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phoneticPr fontId="7"/>
  </si>
  <si>
    <t>三原市宮浦4丁目4-29</t>
    <rPh sb="0" eb="2">
      <t>ミハラ</t>
    </rPh>
    <rPh sb="2" eb="3">
      <t>シ</t>
    </rPh>
    <rPh sb="3" eb="5">
      <t>ミヤウラ</t>
    </rPh>
    <rPh sb="6" eb="8">
      <t>チョウメ</t>
    </rPh>
    <phoneticPr fontId="7"/>
  </si>
  <si>
    <t>0848-60-0632</t>
  </si>
  <si>
    <t>菅田　明夏</t>
    <rPh sb="0" eb="2">
      <t>スガタ</t>
    </rPh>
    <rPh sb="3" eb="4">
      <t>ア</t>
    </rPh>
    <rPh sb="4" eb="5">
      <t>ナツ</t>
    </rPh>
    <phoneticPr fontId="3"/>
  </si>
  <si>
    <t>森　絵里香</t>
    <rPh sb="0" eb="1">
      <t>モリ</t>
    </rPh>
    <rPh sb="2" eb="5">
      <t>エリカ</t>
    </rPh>
    <phoneticPr fontId="6"/>
  </si>
  <si>
    <t>特別養護老人ホーム　三原慶雲寮</t>
    <rPh sb="0" eb="9">
      <t>トクヨウ</t>
    </rPh>
    <rPh sb="10" eb="12">
      <t>ミハラ</t>
    </rPh>
    <rPh sb="12" eb="13">
      <t>ケイ</t>
    </rPh>
    <rPh sb="13" eb="14">
      <t>クモ</t>
    </rPh>
    <rPh sb="14" eb="15">
      <t>リョウ</t>
    </rPh>
    <phoneticPr fontId="6"/>
  </si>
  <si>
    <t>0848-86-1750</t>
  </si>
  <si>
    <t>特別養護老人ホームサンライズ大池</t>
    <rPh sb="0" eb="6">
      <t>トクベツヨウゴロウジン</t>
    </rPh>
    <rPh sb="14" eb="16">
      <t>オオイケ</t>
    </rPh>
    <phoneticPr fontId="1"/>
  </si>
  <si>
    <t>三原市深町583</t>
    <rPh sb="0" eb="2">
      <t>ミハラ</t>
    </rPh>
    <rPh sb="2" eb="3">
      <t>シ</t>
    </rPh>
    <rPh sb="3" eb="5">
      <t>フカマチ</t>
    </rPh>
    <phoneticPr fontId="1"/>
  </si>
  <si>
    <t>中川　敬一</t>
    <rPh sb="0" eb="2">
      <t>ナカガワ</t>
    </rPh>
    <rPh sb="3" eb="5">
      <t>ケイイチ</t>
    </rPh>
    <phoneticPr fontId="1"/>
  </si>
  <si>
    <t>0848-86-6780</t>
  </si>
  <si>
    <t>三原</t>
    <rPh sb="0" eb="2">
      <t>ミハラ</t>
    </rPh>
    <phoneticPr fontId="4"/>
  </si>
  <si>
    <t>養護老人ホーム　三原慶雲寮</t>
    <rPh sb="0" eb="2">
      <t>ヨウゴ</t>
    </rPh>
    <rPh sb="2" eb="4">
      <t>ロウジン</t>
    </rPh>
    <rPh sb="8" eb="10">
      <t>ミハラ</t>
    </rPh>
    <rPh sb="10" eb="11">
      <t>ケイ</t>
    </rPh>
    <rPh sb="11" eb="12">
      <t>ウン</t>
    </rPh>
    <rPh sb="12" eb="13">
      <t>リョウ</t>
    </rPh>
    <phoneticPr fontId="4"/>
  </si>
  <si>
    <t>0848-64-7938</t>
  </si>
  <si>
    <t>尾道</t>
    <rPh sb="0" eb="2">
      <t>オノミチ</t>
    </rPh>
    <phoneticPr fontId="6"/>
  </si>
  <si>
    <t>(有)誠心ケアサービス居宅介護支援事業所</t>
    <phoneticPr fontId="6"/>
  </si>
  <si>
    <t>オリーブハウス　因島</t>
  </si>
  <si>
    <t>0845-26-6022</t>
  </si>
  <si>
    <t>岩代　あけみ</t>
  </si>
  <si>
    <t>オリーブハウス　瀬戸田</t>
    <rPh sb="8" eb="11">
      <t>セトダ</t>
    </rPh>
    <phoneticPr fontId="17"/>
  </si>
  <si>
    <t>0848-36-5563</t>
  </si>
  <si>
    <t>グループホーム　びんご倶楽部</t>
    <rPh sb="11" eb="14">
      <t>クラブ</t>
    </rPh>
    <phoneticPr fontId="6"/>
  </si>
  <si>
    <t>722-2322</t>
    <phoneticPr fontId="6"/>
  </si>
  <si>
    <t>尾道市因島三庄町3472</t>
    <rPh sb="0" eb="2">
      <t>オノミチ</t>
    </rPh>
    <rPh sb="2" eb="3">
      <t>シ</t>
    </rPh>
    <rPh sb="3" eb="5">
      <t>インノシマ</t>
    </rPh>
    <rPh sb="5" eb="8">
      <t>ミツノショウチョウ</t>
    </rPh>
    <phoneticPr fontId="6"/>
  </si>
  <si>
    <t>0845-26-6177</t>
    <phoneticPr fontId="6"/>
  </si>
  <si>
    <t>田中　昌士</t>
    <rPh sb="3" eb="5">
      <t>マサシ</t>
    </rPh>
    <phoneticPr fontId="6"/>
  </si>
  <si>
    <t>グループホーム　みなりっこ</t>
  </si>
  <si>
    <t>0848-38-2039</t>
  </si>
  <si>
    <t>0845-27-2866</t>
  </si>
  <si>
    <t>尾道</t>
    <rPh sb="0" eb="2">
      <t>オノミチ</t>
    </rPh>
    <phoneticPr fontId="9"/>
  </si>
  <si>
    <t>グループホーム　ゆずっこ向島</t>
    <rPh sb="12" eb="14">
      <t>ムカイシマ</t>
    </rPh>
    <phoneticPr fontId="9"/>
  </si>
  <si>
    <t>722-0073</t>
  </si>
  <si>
    <t>尾道市向島町5794-1</t>
    <rPh sb="0" eb="3">
      <t>オノミチシ</t>
    </rPh>
    <rPh sb="3" eb="6">
      <t>ムカイシマチョウ</t>
    </rPh>
    <phoneticPr fontId="9"/>
  </si>
  <si>
    <t>0848-29-9177</t>
  </si>
  <si>
    <t>豊田　哲也</t>
    <rPh sb="0" eb="2">
      <t>トヨダ</t>
    </rPh>
    <rPh sb="3" eb="5">
      <t>テツヤ</t>
    </rPh>
    <phoneticPr fontId="6"/>
  </si>
  <si>
    <t>デイサービスセンター　ふぁみりい</t>
  </si>
  <si>
    <t>デイサービスセンター八朔の里</t>
    <rPh sb="10" eb="12">
      <t>ハッサク</t>
    </rPh>
    <rPh sb="13" eb="14">
      <t>サト</t>
    </rPh>
    <phoneticPr fontId="2"/>
  </si>
  <si>
    <t>尾道市因島田熊町10</t>
    <rPh sb="0" eb="3">
      <t>オノミチシ</t>
    </rPh>
    <rPh sb="3" eb="5">
      <t>インノシマ</t>
    </rPh>
    <rPh sb="5" eb="8">
      <t>タクマチョウ</t>
    </rPh>
    <phoneticPr fontId="2"/>
  </si>
  <si>
    <t>箱崎　由紀子</t>
    <rPh sb="0" eb="2">
      <t>ハコザキ</t>
    </rPh>
    <rPh sb="3" eb="6">
      <t>ユキコ</t>
    </rPh>
    <phoneticPr fontId="2"/>
  </si>
  <si>
    <t>0848-20-0780</t>
  </si>
  <si>
    <t>ゆずっこホームみなり</t>
    <phoneticPr fontId="2"/>
  </si>
  <si>
    <t>尾道市美ノ郷町三成1114-1</t>
    <rPh sb="0" eb="2">
      <t>オノミチ</t>
    </rPh>
    <rPh sb="2" eb="3">
      <t>シ</t>
    </rPh>
    <rPh sb="3" eb="4">
      <t>ミ</t>
    </rPh>
    <rPh sb="5" eb="7">
      <t>ゴウチョウ</t>
    </rPh>
    <rPh sb="7" eb="9">
      <t>ミツナリ</t>
    </rPh>
    <phoneticPr fontId="4"/>
  </si>
  <si>
    <t>0848-48-3877</t>
  </si>
  <si>
    <t>山本　萌</t>
    <rPh sb="0" eb="2">
      <t>ヤマモト</t>
    </rPh>
    <rPh sb="3" eb="4">
      <t>モエ</t>
    </rPh>
    <phoneticPr fontId="4"/>
  </si>
  <si>
    <t>介護老人保健施設　ビロードの丘</t>
    <rPh sb="0" eb="2">
      <t>かいご</t>
    </rPh>
    <rPh sb="2" eb="4">
      <t>ろうじん</t>
    </rPh>
    <rPh sb="4" eb="6">
      <t>ほけん</t>
    </rPh>
    <rPh sb="6" eb="8">
      <t>しせつ</t>
    </rPh>
    <rPh sb="14" eb="15">
      <t>おか</t>
    </rPh>
    <phoneticPr fontId="22" type="Hiragana"/>
  </si>
  <si>
    <t>尾道市因島中庄町1955</t>
    <rPh sb="0" eb="3">
      <t>オノミチシ</t>
    </rPh>
    <rPh sb="3" eb="5">
      <t>インノシマ</t>
    </rPh>
    <rPh sb="5" eb="8">
      <t>ナカノショウチョウ</t>
    </rPh>
    <phoneticPr fontId="22"/>
  </si>
  <si>
    <t>藤井　靖彦</t>
    <rPh sb="0" eb="2">
      <t>ふじい</t>
    </rPh>
    <rPh sb="3" eb="5">
      <t>やすひこ</t>
    </rPh>
    <phoneticPr fontId="22" type="Hiragana"/>
  </si>
  <si>
    <t>楽生苑　短期入所生活介護事業所</t>
    <rPh sb="0" eb="3">
      <t>ラクセイエン</t>
    </rPh>
    <rPh sb="4" eb="6">
      <t>タンキ</t>
    </rPh>
    <rPh sb="6" eb="8">
      <t>ニュウショ</t>
    </rPh>
    <rPh sb="8" eb="12">
      <t>セイカツカイゴ</t>
    </rPh>
    <rPh sb="12" eb="15">
      <t>ジギョウショ</t>
    </rPh>
    <phoneticPr fontId="7"/>
  </si>
  <si>
    <t>尾道市瀬戸田町林1288-6</t>
    <rPh sb="0" eb="2">
      <t>オノミチ</t>
    </rPh>
    <rPh sb="2" eb="3">
      <t>シ</t>
    </rPh>
    <rPh sb="3" eb="7">
      <t>セトダチョウ</t>
    </rPh>
    <rPh sb="7" eb="8">
      <t>ハヤシ</t>
    </rPh>
    <phoneticPr fontId="7"/>
  </si>
  <si>
    <t>雲谷　健人</t>
    <rPh sb="0" eb="2">
      <t>クモタニ</t>
    </rPh>
    <rPh sb="3" eb="5">
      <t>ケント</t>
    </rPh>
    <phoneticPr fontId="7"/>
  </si>
  <si>
    <t>公立みつぎ総合病院　介護老人保健施設　みつぎの苑</t>
    <rPh sb="0" eb="2">
      <t>コウリツ</t>
    </rPh>
    <rPh sb="5" eb="7">
      <t>ソウゴウ</t>
    </rPh>
    <rPh sb="7" eb="9">
      <t>ビョウイン</t>
    </rPh>
    <phoneticPr fontId="6"/>
  </si>
  <si>
    <t>児玉　絵里香</t>
  </si>
  <si>
    <t>仁井　章収</t>
    <rPh sb="0" eb="1">
      <t>ニ</t>
    </rPh>
    <rPh sb="1" eb="2">
      <t>イ</t>
    </rPh>
    <rPh sb="3" eb="4">
      <t>ショウ</t>
    </rPh>
    <rPh sb="4" eb="5">
      <t>オサ</t>
    </rPh>
    <phoneticPr fontId="23"/>
  </si>
  <si>
    <t>中本　由賀</t>
    <rPh sb="0" eb="2">
      <t>なかもと</t>
    </rPh>
    <rPh sb="3" eb="5">
      <t>ゆか</t>
    </rPh>
    <phoneticPr fontId="22" type="Hiragana"/>
  </si>
  <si>
    <t>公立みつぎ総合病院　特別養護老人ホーム　ふれあい</t>
    <rPh sb="0" eb="2">
      <t>コウリツ</t>
    </rPh>
    <rPh sb="5" eb="7">
      <t>ソウゴウ</t>
    </rPh>
    <rPh sb="7" eb="9">
      <t>ビョウイン</t>
    </rPh>
    <rPh sb="10" eb="12">
      <t>トクベツ</t>
    </rPh>
    <rPh sb="12" eb="14">
      <t>ヨウゴ</t>
    </rPh>
    <rPh sb="14" eb="16">
      <t>ロウジン</t>
    </rPh>
    <phoneticPr fontId="6"/>
  </si>
  <si>
    <t>宗岡　賢一</t>
    <rPh sb="0" eb="2">
      <t>ムネオカ</t>
    </rPh>
    <rPh sb="3" eb="5">
      <t>ケンイチ</t>
    </rPh>
    <phoneticPr fontId="6"/>
  </si>
  <si>
    <t>0848-76-2235</t>
  </si>
  <si>
    <t>小規模多機能ホーム　ひだまり</t>
    <rPh sb="0" eb="3">
      <t>ショウキボ</t>
    </rPh>
    <rPh sb="3" eb="6">
      <t>タキノウ</t>
    </rPh>
    <phoneticPr fontId="6"/>
  </si>
  <si>
    <t>黒田　正剛</t>
    <rPh sb="0" eb="2">
      <t>クロダ</t>
    </rPh>
    <rPh sb="3" eb="4">
      <t>マサ</t>
    </rPh>
    <rPh sb="4" eb="5">
      <t>ツヨシ</t>
    </rPh>
    <phoneticPr fontId="6"/>
  </si>
  <si>
    <t>柴田　幸恵</t>
    <rPh sb="0" eb="2">
      <t>シバタ</t>
    </rPh>
    <rPh sb="3" eb="5">
      <t>ユキエ</t>
    </rPh>
    <phoneticPr fontId="9"/>
  </si>
  <si>
    <t>0848-45-4478</t>
  </si>
  <si>
    <t>尾道市吉和町5116-1</t>
    <rPh sb="0" eb="3">
      <t>オノミチシ</t>
    </rPh>
    <rPh sb="3" eb="5">
      <t>ヨシワ</t>
    </rPh>
    <rPh sb="5" eb="6">
      <t>マチ</t>
    </rPh>
    <phoneticPr fontId="4"/>
  </si>
  <si>
    <t>0848-56-1131</t>
  </si>
  <si>
    <t>0848-20-7824</t>
  </si>
  <si>
    <t>定期巡回長江</t>
    <phoneticPr fontId="6"/>
  </si>
  <si>
    <t>尾道市山波町343</t>
    <rPh sb="0" eb="3">
      <t>オノミチシ</t>
    </rPh>
    <rPh sb="3" eb="5">
      <t>ヤマナミ</t>
    </rPh>
    <rPh sb="5" eb="6">
      <t>チョウ</t>
    </rPh>
    <phoneticPr fontId="2"/>
  </si>
  <si>
    <t>吉岡　雅斗</t>
    <rPh sb="0" eb="2">
      <t>ヨシオカ</t>
    </rPh>
    <rPh sb="3" eb="5">
      <t>マサト</t>
    </rPh>
    <phoneticPr fontId="2"/>
  </si>
  <si>
    <t>特定施設入居者生活介護　きららラポール尾道</t>
    <phoneticPr fontId="6"/>
  </si>
  <si>
    <t>尾道市十四日町59-8</t>
  </si>
  <si>
    <t>本谷　奈緒美</t>
  </si>
  <si>
    <t>特別養護老人ホーム　クレアール楽生苑</t>
    <rPh sb="0" eb="6">
      <t>トクベツヨウゴロウジン</t>
    </rPh>
    <rPh sb="15" eb="18">
      <t>ラクセイエン</t>
    </rPh>
    <phoneticPr fontId="7"/>
  </si>
  <si>
    <t>尾道市瀬戸田町林1269-10</t>
    <rPh sb="0" eb="2">
      <t>オノミチ</t>
    </rPh>
    <rPh sb="2" eb="3">
      <t>シ</t>
    </rPh>
    <rPh sb="3" eb="7">
      <t>セトダチョウ</t>
    </rPh>
    <rPh sb="7" eb="8">
      <t>ハヤシ</t>
    </rPh>
    <phoneticPr fontId="7"/>
  </si>
  <si>
    <t>三川　麻美</t>
    <rPh sb="0" eb="2">
      <t>ミカワ</t>
    </rPh>
    <rPh sb="3" eb="5">
      <t>アサミ</t>
    </rPh>
    <phoneticPr fontId="7"/>
  </si>
  <si>
    <t>貝原　貴之</t>
    <rPh sb="0" eb="2">
      <t>カイハラ</t>
    </rPh>
    <rPh sb="3" eb="5">
      <t>タカユキ</t>
    </rPh>
    <phoneticPr fontId="7"/>
  </si>
  <si>
    <t>特別養護老人ホーム　はなの苑</t>
    <rPh sb="0" eb="2">
      <t>トクベツ</t>
    </rPh>
    <rPh sb="2" eb="4">
      <t>ヨウゴ</t>
    </rPh>
    <rPh sb="4" eb="6">
      <t>ロウジン</t>
    </rPh>
    <rPh sb="13" eb="14">
      <t>エン</t>
    </rPh>
    <phoneticPr fontId="6"/>
  </si>
  <si>
    <t>0845-26-0252</t>
  </si>
  <si>
    <t>0845-26-2233</t>
  </si>
  <si>
    <t>福山</t>
    <rPh sb="0" eb="2">
      <t>フクヤマ</t>
    </rPh>
    <phoneticPr fontId="6"/>
  </si>
  <si>
    <t>084-941-2350</t>
  </si>
  <si>
    <t>084-941-2357</t>
  </si>
  <si>
    <t>市来　則子</t>
    <rPh sb="0" eb="2">
      <t>いちき</t>
    </rPh>
    <rPh sb="3" eb="5">
      <t>のりこ</t>
    </rPh>
    <phoneticPr fontId="22" type="Hiragana"/>
  </si>
  <si>
    <t>084-987-1299</t>
  </si>
  <si>
    <t>ありがとう　デイサービス</t>
  </si>
  <si>
    <t>田丸　順子</t>
    <rPh sb="0" eb="2">
      <t>タマル</t>
    </rPh>
    <rPh sb="3" eb="5">
      <t>ジュンコ</t>
    </rPh>
    <phoneticPr fontId="2"/>
  </si>
  <si>
    <t>山田　真紀</t>
  </si>
  <si>
    <t>ありがとう　春日デイサービス</t>
    <rPh sb="6" eb="8">
      <t>カスガ</t>
    </rPh>
    <phoneticPr fontId="6"/>
  </si>
  <si>
    <t>721-0908</t>
  </si>
  <si>
    <t>福山市春日町吉田750-1</t>
    <rPh sb="0" eb="3">
      <t>フクヤマシ</t>
    </rPh>
    <rPh sb="3" eb="6">
      <t>カスガチョウ</t>
    </rPh>
    <rPh sb="6" eb="8">
      <t>ヨシダ</t>
    </rPh>
    <phoneticPr fontId="6"/>
  </si>
  <si>
    <t>084-941-6184</t>
  </si>
  <si>
    <t>林正　緑</t>
    <rPh sb="0" eb="1">
      <t>はやし</t>
    </rPh>
    <rPh sb="1" eb="2">
      <t>ただ</t>
    </rPh>
    <rPh sb="3" eb="4">
      <t>みどり</t>
    </rPh>
    <phoneticPr fontId="22" type="Hiragana"/>
  </si>
  <si>
    <t>084-971-5111</t>
  </si>
  <si>
    <t>オリーブハウス　千田</t>
  </si>
  <si>
    <t>720-0017</t>
  </si>
  <si>
    <t>福山市千田町3-6-6</t>
  </si>
  <si>
    <t>084-961-0060</t>
  </si>
  <si>
    <t>オリーブハウス　蔵王</t>
  </si>
  <si>
    <t>084-946-5453</t>
  </si>
  <si>
    <t>グループホーム　あけぼのあゆみホーム</t>
  </si>
  <si>
    <t>084-954-5704</t>
  </si>
  <si>
    <t>084-963-6555</t>
  </si>
  <si>
    <t>グループホーム　かざぐるま</t>
  </si>
  <si>
    <t>084-961-1200</t>
  </si>
  <si>
    <t>グループホーム　スマイル</t>
  </si>
  <si>
    <t>084-961-0206</t>
  </si>
  <si>
    <t>グループホーム　ちとせ</t>
  </si>
  <si>
    <t>084-933-6138</t>
  </si>
  <si>
    <t>グループホーム　ぬまくま</t>
  </si>
  <si>
    <t>福山市沼隈町大字常石1284-3</t>
  </si>
  <si>
    <t>故山　浩規</t>
  </si>
  <si>
    <t>グループホーム　バラの家</t>
  </si>
  <si>
    <t>720-0955</t>
  </si>
  <si>
    <t>藤谷　涼香</t>
    <rPh sb="0" eb="2">
      <t>フジタニ</t>
    </rPh>
    <rPh sb="3" eb="4">
      <t>リョウ</t>
    </rPh>
    <rPh sb="4" eb="5">
      <t>カオル</t>
    </rPh>
    <phoneticPr fontId="6"/>
  </si>
  <si>
    <t>グループホーム　ユー・アンド・ミー</t>
  </si>
  <si>
    <t>福山市内海町ロ2527</t>
  </si>
  <si>
    <t>084-980-9345</t>
  </si>
  <si>
    <t>清水　大作</t>
    <rPh sb="0" eb="2">
      <t>シミズ</t>
    </rPh>
    <rPh sb="3" eb="5">
      <t>タイサク</t>
    </rPh>
    <phoneticPr fontId="6"/>
  </si>
  <si>
    <t>松山　恭子</t>
    <rPh sb="0" eb="2">
      <t>マツヤマ</t>
    </rPh>
    <rPh sb="3" eb="5">
      <t>キョウコ</t>
    </rPh>
    <phoneticPr fontId="6"/>
  </si>
  <si>
    <t>グループホーム　ようき</t>
  </si>
  <si>
    <t>084-963-2689</t>
  </si>
  <si>
    <t>中司　勝久</t>
    <rPh sb="0" eb="2">
      <t>ナカツカ</t>
    </rPh>
    <rPh sb="3" eb="5">
      <t>カツヒサ</t>
    </rPh>
    <phoneticPr fontId="9"/>
  </si>
  <si>
    <t>084-930-0303</t>
  </si>
  <si>
    <t>084-963-7005</t>
  </si>
  <si>
    <t>0847-52-5426</t>
  </si>
  <si>
    <t>福山市水呑町3337-1</t>
  </si>
  <si>
    <t>084-972-5050</t>
  </si>
  <si>
    <t>084-923-7163</t>
  </si>
  <si>
    <t>ケアステーション　さんよう</t>
  </si>
  <si>
    <t>720-0815</t>
  </si>
  <si>
    <t>084-973-0055</t>
  </si>
  <si>
    <t>コミュ・ケア　いこい</t>
  </si>
  <si>
    <t>コミュ・ケア　いつも</t>
  </si>
  <si>
    <t>084-930-4777</t>
  </si>
  <si>
    <t>高橋　民子</t>
  </si>
  <si>
    <t>コミュニティ　ようき</t>
  </si>
  <si>
    <t>720-2106</t>
  </si>
  <si>
    <t>084-963-6970</t>
  </si>
  <si>
    <t>084-983-2806</t>
  </si>
  <si>
    <t>森　彰子</t>
  </si>
  <si>
    <t>名越　裕晃</t>
  </si>
  <si>
    <t>720-1132</t>
  </si>
  <si>
    <t>084-977-1381</t>
  </si>
  <si>
    <t>ショートステイ　ぬくもり</t>
  </si>
  <si>
    <t>ショートステイ　しんがい</t>
  </si>
  <si>
    <t>791-0955</t>
    <phoneticPr fontId="6"/>
  </si>
  <si>
    <t>福山市新涯町3-19-27</t>
    <rPh sb="0" eb="3">
      <t>フクヤマシ</t>
    </rPh>
    <rPh sb="3" eb="6">
      <t>シンガイチョウ</t>
    </rPh>
    <phoneticPr fontId="22"/>
  </si>
  <si>
    <t>三笠　友美</t>
    <rPh sb="0" eb="2">
      <t>みかさ</t>
    </rPh>
    <rPh sb="3" eb="5">
      <t>ともみ</t>
    </rPh>
    <phoneticPr fontId="22" type="Hiragana"/>
  </si>
  <si>
    <t>デイサービス　レインボールーム</t>
  </si>
  <si>
    <t>でいさーびす　青空</t>
  </si>
  <si>
    <t>デイサービスセンター　くさど</t>
  </si>
  <si>
    <t>福山市草戸町5-8-24</t>
    <rPh sb="0" eb="3">
      <t>フクヤマシ</t>
    </rPh>
    <rPh sb="3" eb="6">
      <t>クサドチョウ</t>
    </rPh>
    <phoneticPr fontId="7"/>
  </si>
  <si>
    <t>石井　秀典</t>
    <rPh sb="0" eb="2">
      <t>イシイ</t>
    </rPh>
    <rPh sb="3" eb="5">
      <t>ヒデノリ</t>
    </rPh>
    <phoneticPr fontId="7"/>
  </si>
  <si>
    <t>デイサービスセンター　サムデイ</t>
  </si>
  <si>
    <t>084-934-8668</t>
  </si>
  <si>
    <t>デイサービスセンター　サムデイ　はんなり</t>
    <phoneticPr fontId="6"/>
  </si>
  <si>
    <t>福山市今津町3-7-27</t>
    <rPh sb="0" eb="3">
      <t>フクヤマシ</t>
    </rPh>
    <rPh sb="3" eb="6">
      <t>イマヅチョウ</t>
    </rPh>
    <phoneticPr fontId="4"/>
  </si>
  <si>
    <t>084-934-6545</t>
    <phoneticPr fontId="6"/>
  </si>
  <si>
    <t>佐藤　知美</t>
    <rPh sb="0" eb="2">
      <t>サトウ</t>
    </rPh>
    <rPh sb="3" eb="4">
      <t>トモ</t>
    </rPh>
    <rPh sb="4" eb="5">
      <t>ミ</t>
    </rPh>
    <phoneticPr fontId="6"/>
  </si>
  <si>
    <t>720-0046</t>
  </si>
  <si>
    <t>084-922-0421</t>
  </si>
  <si>
    <t>デイサービスセンター　ムジカ　アートスクエア</t>
  </si>
  <si>
    <t>720-2419</t>
  </si>
  <si>
    <t>084-949-3618</t>
  </si>
  <si>
    <t>のどか小規模多機能ホーム南蔵王</t>
    <rPh sb="3" eb="6">
      <t>ショウキボ</t>
    </rPh>
    <rPh sb="6" eb="9">
      <t>タキノウ</t>
    </rPh>
    <rPh sb="12" eb="13">
      <t>ミナミ</t>
    </rPh>
    <rPh sb="13" eb="15">
      <t>ザオウ</t>
    </rPh>
    <phoneticPr fontId="7"/>
  </si>
  <si>
    <t>ハッピーハート</t>
  </si>
  <si>
    <t>720-2104</t>
  </si>
  <si>
    <t>084-962-4555</t>
  </si>
  <si>
    <t>まりホーム内海</t>
    <rPh sb="5" eb="7">
      <t>ウツミ</t>
    </rPh>
    <phoneticPr fontId="7"/>
  </si>
  <si>
    <t>084-986-2255</t>
  </si>
  <si>
    <t>むつみ苑第二ショートスティ</t>
    <rPh sb="3" eb="4">
      <t>エン</t>
    </rPh>
    <rPh sb="4" eb="5">
      <t>ダイ</t>
    </rPh>
    <rPh sb="5" eb="6">
      <t>２</t>
    </rPh>
    <phoneticPr fontId="4"/>
  </si>
  <si>
    <t>廣本　勇太</t>
  </si>
  <si>
    <t>福山市柳津町98</t>
    <rPh sb="0" eb="3">
      <t>フクヤマシ</t>
    </rPh>
    <rPh sb="3" eb="5">
      <t>ヤナイヅ</t>
    </rPh>
    <rPh sb="5" eb="6">
      <t>マチ</t>
    </rPh>
    <phoneticPr fontId="22"/>
  </si>
  <si>
    <t>佐伯　恭子</t>
    <rPh sb="0" eb="2">
      <t>さえき</t>
    </rPh>
    <rPh sb="3" eb="5">
      <t>きょうこ</t>
    </rPh>
    <phoneticPr fontId="22" type="Hiragana"/>
  </si>
  <si>
    <t>宮澤　和磨</t>
    <rPh sb="0" eb="2">
      <t>ミヤザワ</t>
    </rPh>
    <rPh sb="3" eb="5">
      <t>カズマ</t>
    </rPh>
    <phoneticPr fontId="2"/>
  </si>
  <si>
    <t>福山市本郷町2924-1</t>
    <rPh sb="0" eb="3">
      <t>フクヤマシ</t>
    </rPh>
    <rPh sb="3" eb="6">
      <t>ホンゴウチョウ</t>
    </rPh>
    <phoneticPr fontId="7"/>
  </si>
  <si>
    <t>髙垣　恭子</t>
    <rPh sb="0" eb="2">
      <t>タカガキ</t>
    </rPh>
    <rPh sb="3" eb="5">
      <t>キョウコ</t>
    </rPh>
    <phoneticPr fontId="7"/>
  </si>
  <si>
    <t>張谷　好美</t>
  </si>
  <si>
    <t>加茂グループホーム　愛</t>
    <rPh sb="0" eb="2">
      <t>カモ</t>
    </rPh>
    <rPh sb="10" eb="11">
      <t>アイ</t>
    </rPh>
    <phoneticPr fontId="9"/>
  </si>
  <si>
    <t>福山市加茂町下加茂塚脇1011-1</t>
    <rPh sb="0" eb="3">
      <t>フクヤマシ</t>
    </rPh>
    <rPh sb="3" eb="6">
      <t>カモチョウ</t>
    </rPh>
    <rPh sb="6" eb="7">
      <t>シモ</t>
    </rPh>
    <rPh sb="7" eb="9">
      <t>カモ</t>
    </rPh>
    <rPh sb="9" eb="11">
      <t>ツカワキ</t>
    </rPh>
    <phoneticPr fontId="9"/>
  </si>
  <si>
    <t>金尾　康子</t>
    <rPh sb="0" eb="2">
      <t>カネオ</t>
    </rPh>
    <rPh sb="3" eb="5">
      <t>ヤスコ</t>
    </rPh>
    <phoneticPr fontId="9"/>
  </si>
  <si>
    <t>介護付有料老人ホーム　えんじゅ王子</t>
  </si>
  <si>
    <t>084-973-8440</t>
  </si>
  <si>
    <t>介護老人保健施設　
駅家リハビリテーションSAKURA</t>
    <rPh sb="0" eb="2">
      <t>カイゴ</t>
    </rPh>
    <rPh sb="2" eb="4">
      <t>ロウジン</t>
    </rPh>
    <rPh sb="4" eb="6">
      <t>ホケン</t>
    </rPh>
    <rPh sb="6" eb="8">
      <t>シセツ</t>
    </rPh>
    <rPh sb="10" eb="12">
      <t>エキヤ</t>
    </rPh>
    <phoneticPr fontId="6"/>
  </si>
  <si>
    <t>小野　美香</t>
  </si>
  <si>
    <t>084-945-1717</t>
  </si>
  <si>
    <t>福山市春日町浦上1205</t>
    <rPh sb="0" eb="3">
      <t>フクヤマシ</t>
    </rPh>
    <rPh sb="3" eb="7">
      <t>カスガチョウウラ</t>
    </rPh>
    <rPh sb="7" eb="8">
      <t>ウエ</t>
    </rPh>
    <phoneticPr fontId="9"/>
  </si>
  <si>
    <t>三原　朋実</t>
    <rPh sb="0" eb="2">
      <t>ミハラ</t>
    </rPh>
    <rPh sb="3" eb="5">
      <t>トモミ</t>
    </rPh>
    <phoneticPr fontId="9"/>
  </si>
  <si>
    <t>看護小規模多機能型居宅介護　
ありがとういいね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6"/>
  </si>
  <si>
    <t>福山市春日町浦上1224</t>
    <rPh sb="0" eb="3">
      <t>フクヤマシ</t>
    </rPh>
    <rPh sb="3" eb="6">
      <t>カスガチョウ</t>
    </rPh>
    <rPh sb="6" eb="8">
      <t>ウラガミ</t>
    </rPh>
    <phoneticPr fontId="6"/>
  </si>
  <si>
    <t>藤井　潤子</t>
    <rPh sb="0" eb="2">
      <t>フジイ</t>
    </rPh>
    <rPh sb="3" eb="5">
      <t>ジュンコ</t>
    </rPh>
    <phoneticPr fontId="6"/>
  </si>
  <si>
    <t>0847-54-2277</t>
  </si>
  <si>
    <t>084-980-0334</t>
  </si>
  <si>
    <t>084-987-0924</t>
  </si>
  <si>
    <t>084-986-3232</t>
  </si>
  <si>
    <t>084-982-8666</t>
  </si>
  <si>
    <t>084-961-0688</t>
  </si>
  <si>
    <t>084-925-8020</t>
  </si>
  <si>
    <t>720-2416</t>
  </si>
  <si>
    <t>084-970-2117</t>
  </si>
  <si>
    <t>084-991-1775</t>
  </si>
  <si>
    <t>小規模多機能ホーム　ユー・アンド・ミー</t>
    <rPh sb="0" eb="3">
      <t>ショウキボ</t>
    </rPh>
    <rPh sb="3" eb="6">
      <t>タキノウ</t>
    </rPh>
    <phoneticPr fontId="6"/>
  </si>
  <si>
    <t>福山市内海町口2421</t>
  </si>
  <si>
    <t>084-980-9100</t>
  </si>
  <si>
    <t>岡崎　圭</t>
  </si>
  <si>
    <t>084-961-3010</t>
  </si>
  <si>
    <t>084-981-5507</t>
  </si>
  <si>
    <t>084-960-3367</t>
  </si>
  <si>
    <t>084-988-1888</t>
  </si>
  <si>
    <t>0847-51-9908</t>
  </si>
  <si>
    <t>松尾　範子</t>
  </si>
  <si>
    <t>多機能リハビリセンター
ありがとうデイサービス</t>
    <phoneticPr fontId="6"/>
  </si>
  <si>
    <t>釜山　亜希子</t>
  </si>
  <si>
    <t>多機能地域ケアホーム　ありがとうグループホーム</t>
    <rPh sb="0" eb="3">
      <t>タキノウ</t>
    </rPh>
    <rPh sb="3" eb="5">
      <t>チイキ</t>
    </rPh>
    <phoneticPr fontId="6"/>
  </si>
  <si>
    <t>神尾　功雄</t>
  </si>
  <si>
    <t>地域ケアステーション　ありがとう神辺川北デイサービス</t>
    <rPh sb="0" eb="2">
      <t>チイキ</t>
    </rPh>
    <rPh sb="16" eb="18">
      <t>カンナベ</t>
    </rPh>
    <rPh sb="18" eb="20">
      <t>カワキタ</t>
    </rPh>
    <phoneticPr fontId="17"/>
  </si>
  <si>
    <t>坂井　みどり</t>
    <rPh sb="0" eb="2">
      <t>サカイ</t>
    </rPh>
    <phoneticPr fontId="6"/>
  </si>
  <si>
    <t>遠藤　恵美</t>
    <rPh sb="0" eb="2">
      <t>エンドウ</t>
    </rPh>
    <rPh sb="3" eb="5">
      <t>エミ</t>
    </rPh>
    <phoneticPr fontId="17"/>
  </si>
  <si>
    <t>柏木　典子</t>
  </si>
  <si>
    <t>084-982-5586</t>
  </si>
  <si>
    <t>田口　展惠</t>
  </si>
  <si>
    <t>地域密着型特別養護老人ホーム　五本松の家</t>
    <rPh sb="0" eb="11">
      <t>チイキミッチャクガタトクベツヨウゴロウジン</t>
    </rPh>
    <rPh sb="15" eb="18">
      <t>ゴホンマツ</t>
    </rPh>
    <rPh sb="19" eb="20">
      <t>イエ</t>
    </rPh>
    <phoneticPr fontId="9"/>
  </si>
  <si>
    <t>福山市多治米町6-14-26</t>
    <rPh sb="0" eb="3">
      <t>フクヤマシ</t>
    </rPh>
    <rPh sb="3" eb="7">
      <t>タジメチョウ</t>
    </rPh>
    <phoneticPr fontId="9"/>
  </si>
  <si>
    <t>占部　景子</t>
    <rPh sb="0" eb="2">
      <t>ウラベ</t>
    </rPh>
    <rPh sb="3" eb="5">
      <t>ケイコ</t>
    </rPh>
    <phoneticPr fontId="9"/>
  </si>
  <si>
    <t>若林　香代</t>
    <rPh sb="0" eb="2">
      <t>ワカバヤシ</t>
    </rPh>
    <rPh sb="3" eb="5">
      <t>カヨ</t>
    </rPh>
    <phoneticPr fontId="2"/>
  </si>
  <si>
    <t>高田　和幸</t>
    <rPh sb="0" eb="2">
      <t>タカタ</t>
    </rPh>
    <rPh sb="3" eb="5">
      <t>カズユキ</t>
    </rPh>
    <phoneticPr fontId="6"/>
  </si>
  <si>
    <t>084-959-1250</t>
  </si>
  <si>
    <t>特別養護老人ホーム　くさど</t>
    <rPh sb="0" eb="2">
      <t>トクベツ</t>
    </rPh>
    <rPh sb="2" eb="4">
      <t>ヨウゴ</t>
    </rPh>
    <rPh sb="4" eb="6">
      <t>ロウジン</t>
    </rPh>
    <phoneticPr fontId="6"/>
  </si>
  <si>
    <t>楢村　泰広</t>
    <rPh sb="0" eb="2">
      <t>ナラムラ</t>
    </rPh>
    <rPh sb="3" eb="5">
      <t>ヤスヒロ</t>
    </rPh>
    <phoneticPr fontId="23"/>
  </si>
  <si>
    <t>田丸ナルミ</t>
    <rPh sb="0" eb="2">
      <t>タマル</t>
    </rPh>
    <phoneticPr fontId="6"/>
  </si>
  <si>
    <t>福山市新市町下安井3500</t>
    <rPh sb="0" eb="3">
      <t>フクヤマシ</t>
    </rPh>
    <rPh sb="3" eb="6">
      <t>シンイチチョウ</t>
    </rPh>
    <rPh sb="6" eb="7">
      <t>シモ</t>
    </rPh>
    <rPh sb="7" eb="9">
      <t>ヤスイ</t>
    </rPh>
    <phoneticPr fontId="6"/>
  </si>
  <si>
    <t>堀　直子</t>
    <rPh sb="0" eb="1">
      <t>ホリ</t>
    </rPh>
    <rPh sb="2" eb="4">
      <t>ナオコ</t>
    </rPh>
    <phoneticPr fontId="7"/>
  </si>
  <si>
    <t>特別養護老人ホーム　しんがい</t>
    <rPh sb="0" eb="9">
      <t>トクヨウ</t>
    </rPh>
    <phoneticPr fontId="13"/>
  </si>
  <si>
    <t>084-961-3955</t>
  </si>
  <si>
    <t>藏田　雅文</t>
    <rPh sb="0" eb="1">
      <t>くら</t>
    </rPh>
    <rPh sb="1" eb="2">
      <t>た</t>
    </rPh>
    <rPh sb="3" eb="5">
      <t>まさふみ</t>
    </rPh>
    <phoneticPr fontId="22" type="Hiragana"/>
  </si>
  <si>
    <t>084-947-3111</t>
  </si>
  <si>
    <t>721-0966</t>
  </si>
  <si>
    <t>084-973-6541</t>
  </si>
  <si>
    <t>特別養護老人ホーム　新山荘</t>
    <rPh sb="0" eb="2">
      <t>とくべつ</t>
    </rPh>
    <rPh sb="2" eb="4">
      <t>ようご</t>
    </rPh>
    <rPh sb="4" eb="6">
      <t>ろうじん</t>
    </rPh>
    <rPh sb="10" eb="12">
      <t>にいやま</t>
    </rPh>
    <rPh sb="12" eb="13">
      <t>そう</t>
    </rPh>
    <phoneticPr fontId="6" type="Hiragana"/>
  </si>
  <si>
    <t>福山市駅家町新山3578-2</t>
    <rPh sb="0" eb="3">
      <t>フクヤマシ</t>
    </rPh>
    <rPh sb="3" eb="6">
      <t>エキヤチョウ</t>
    </rPh>
    <rPh sb="6" eb="8">
      <t>ニイヤマ</t>
    </rPh>
    <phoneticPr fontId="6"/>
  </si>
  <si>
    <t>坂本　奈美枝</t>
    <rPh sb="0" eb="2">
      <t>サカモト</t>
    </rPh>
    <rPh sb="3" eb="6">
      <t>ナミエ</t>
    </rPh>
    <phoneticPr fontId="9"/>
  </si>
  <si>
    <t>084-951-3596</t>
  </si>
  <si>
    <t>特別養護老人ホーム　宣山荘</t>
    <phoneticPr fontId="6"/>
  </si>
  <si>
    <t>植本　貴志</t>
  </si>
  <si>
    <t>仁井　雅人</t>
    <rPh sb="0" eb="2">
      <t>ニイ</t>
    </rPh>
    <rPh sb="3" eb="5">
      <t>マサト</t>
    </rPh>
    <phoneticPr fontId="1"/>
  </si>
  <si>
    <t>特別養護老人ホーム　明翠園</t>
    <rPh sb="0" eb="2">
      <t>とくべつ</t>
    </rPh>
    <rPh sb="2" eb="4">
      <t>ようご</t>
    </rPh>
    <rPh sb="4" eb="6">
      <t>ろうじん</t>
    </rPh>
    <rPh sb="10" eb="13">
      <t>めいすいえん</t>
    </rPh>
    <phoneticPr fontId="6" type="Hiragana"/>
  </si>
  <si>
    <t>084-935-9901</t>
  </si>
  <si>
    <t>特別養護老人ホーム　悠芳苑</t>
  </si>
  <si>
    <t>横道　健太</t>
  </si>
  <si>
    <t>084-986-3993</t>
  </si>
  <si>
    <t>楠本病院</t>
    <rPh sb="0" eb="2">
      <t>クスモト</t>
    </rPh>
    <rPh sb="2" eb="4">
      <t>ビョウイン</t>
    </rPh>
    <phoneticPr fontId="23"/>
  </si>
  <si>
    <t>福山市曙町3-19-18</t>
    <rPh sb="0" eb="3">
      <t>フクヤマシ</t>
    </rPh>
    <rPh sb="3" eb="5">
      <t>アケボノチョウ</t>
    </rPh>
    <phoneticPr fontId="23"/>
  </si>
  <si>
    <t>森田　光江</t>
    <rPh sb="0" eb="2">
      <t>モリタ</t>
    </rPh>
    <rPh sb="3" eb="5">
      <t>ミツエ</t>
    </rPh>
    <phoneticPr fontId="23"/>
  </si>
  <si>
    <t>福山市木之庄町4丁目4番26号</t>
    <rPh sb="8" eb="10">
      <t>ちょうめ</t>
    </rPh>
    <rPh sb="11" eb="12">
      <t>ばん</t>
    </rPh>
    <rPh sb="14" eb="15">
      <t>ごう</t>
    </rPh>
    <phoneticPr fontId="6" type="Hiragana"/>
  </si>
  <si>
    <t>鴨野　一成</t>
  </si>
  <si>
    <t>084-926-4433</t>
  </si>
  <si>
    <t>平野　千尋</t>
  </si>
  <si>
    <t>084-930-4188</t>
  </si>
  <si>
    <t>福山市西南部地域包括支援センター</t>
    <rPh sb="0" eb="3">
      <t>フクヤマシ</t>
    </rPh>
    <rPh sb="3" eb="5">
      <t>セイナン</t>
    </rPh>
    <rPh sb="5" eb="6">
      <t>ブ</t>
    </rPh>
    <rPh sb="6" eb="8">
      <t>チイキ</t>
    </rPh>
    <rPh sb="8" eb="10">
      <t>ホウカツ</t>
    </rPh>
    <rPh sb="10" eb="12">
      <t>シエン</t>
    </rPh>
    <phoneticPr fontId="4"/>
  </si>
  <si>
    <t>福山市南松永町2-8-12</t>
    <rPh sb="0" eb="3">
      <t>フクヤマシ</t>
    </rPh>
    <rPh sb="3" eb="4">
      <t>ミナミ</t>
    </rPh>
    <rPh sb="4" eb="6">
      <t>マツナガ</t>
    </rPh>
    <rPh sb="6" eb="7">
      <t>チョウ</t>
    </rPh>
    <phoneticPr fontId="4"/>
  </si>
  <si>
    <t>髙原　裕子</t>
    <rPh sb="0" eb="1">
      <t>タカ</t>
    </rPh>
    <rPh sb="1" eb="2">
      <t>ハラ</t>
    </rPh>
    <rPh sb="3" eb="5">
      <t>ユウコ</t>
    </rPh>
    <phoneticPr fontId="4"/>
  </si>
  <si>
    <t>084-921-0210</t>
  </si>
  <si>
    <t>084-962-0088</t>
  </si>
  <si>
    <t>福山市本郷町2924-1</t>
  </si>
  <si>
    <t>721-0975</t>
    <phoneticPr fontId="6"/>
  </si>
  <si>
    <t>福山市西深津町６丁目6-10</t>
  </si>
  <si>
    <t>084-975-2575</t>
  </si>
  <si>
    <t>720-0201</t>
  </si>
  <si>
    <t>084-982-4110</t>
  </si>
  <si>
    <t>セイフティー信和　ショートステイ鵜飼</t>
    <rPh sb="6" eb="8">
      <t>シンワ</t>
    </rPh>
    <rPh sb="16" eb="18">
      <t>ウカイ</t>
    </rPh>
    <phoneticPr fontId="17"/>
  </si>
  <si>
    <t>セイフティー信和　ショートステイ広谷</t>
    <rPh sb="6" eb="8">
      <t>しんわ</t>
    </rPh>
    <rPh sb="16" eb="18">
      <t>ひろたに</t>
    </rPh>
    <phoneticPr fontId="6" type="Hiragana"/>
  </si>
  <si>
    <t>0847-45-0893</t>
  </si>
  <si>
    <t>0847-47-1255</t>
  </si>
  <si>
    <t>唐川　正彦</t>
    <rPh sb="0" eb="2">
      <t>カラカワ</t>
    </rPh>
    <rPh sb="3" eb="5">
      <t>マサヒコ</t>
    </rPh>
    <phoneticPr fontId="23"/>
  </si>
  <si>
    <t>0847-47-1006</t>
  </si>
  <si>
    <t>介護付有料老人ホーム　セイフティー信和</t>
    <rPh sb="0" eb="2">
      <t>かいご</t>
    </rPh>
    <rPh sb="2" eb="3">
      <t>つき</t>
    </rPh>
    <rPh sb="3" eb="5">
      <t>ゆうりょう</t>
    </rPh>
    <rPh sb="5" eb="7">
      <t>ろうじん</t>
    </rPh>
    <rPh sb="17" eb="19">
      <t>しんわ</t>
    </rPh>
    <phoneticPr fontId="6" type="Hiragana"/>
  </si>
  <si>
    <t>726-0005</t>
  </si>
  <si>
    <t>0847-43-3300</t>
  </si>
  <si>
    <t>唐川　真実</t>
  </si>
  <si>
    <t>749-3421</t>
  </si>
  <si>
    <t>0847-62-4313</t>
  </si>
  <si>
    <t>小規模多機能ホーム　ゆうゆう国府</t>
    <rPh sb="0" eb="3">
      <t>ショウキボ</t>
    </rPh>
    <rPh sb="3" eb="6">
      <t>タキノウ</t>
    </rPh>
    <rPh sb="14" eb="16">
      <t>コクフ</t>
    </rPh>
    <phoneticPr fontId="4"/>
  </si>
  <si>
    <t>0847-47-2710</t>
  </si>
  <si>
    <t>府中市桜が丘3-2-1</t>
    <rPh sb="0" eb="2">
      <t>フチュウ</t>
    </rPh>
    <rPh sb="2" eb="3">
      <t>シ</t>
    </rPh>
    <rPh sb="3" eb="4">
      <t>サクラ</t>
    </rPh>
    <rPh sb="5" eb="6">
      <t>オカ</t>
    </rPh>
    <phoneticPr fontId="7"/>
  </si>
  <si>
    <t>田中　実咲希</t>
    <rPh sb="0" eb="2">
      <t>タナカ</t>
    </rPh>
    <rPh sb="3" eb="4">
      <t>ミ</t>
    </rPh>
    <rPh sb="4" eb="5">
      <t>サキ</t>
    </rPh>
    <rPh sb="5" eb="6">
      <t>キ</t>
    </rPh>
    <phoneticPr fontId="3"/>
  </si>
  <si>
    <t>729-3211</t>
  </si>
  <si>
    <t>0847-68-2785</t>
  </si>
  <si>
    <t>府中ふれあいホームうかい</t>
  </si>
  <si>
    <t>府中市鵜飼町681-1</t>
    <rPh sb="0" eb="3">
      <t>フチュウシ</t>
    </rPh>
    <rPh sb="3" eb="5">
      <t>ウカイ</t>
    </rPh>
    <rPh sb="5" eb="6">
      <t>チョウ</t>
    </rPh>
    <phoneticPr fontId="7"/>
  </si>
  <si>
    <t>占部　厚行</t>
    <rPh sb="0" eb="2">
      <t>ウラベ</t>
    </rPh>
    <rPh sb="3" eb="5">
      <t>アツユキ</t>
    </rPh>
    <phoneticPr fontId="7"/>
  </si>
  <si>
    <t>三次</t>
    <rPh sb="0" eb="2">
      <t>ミヨシ</t>
    </rPh>
    <phoneticPr fontId="6"/>
  </si>
  <si>
    <t>グループホーム　ふの慈照園</t>
    <rPh sb="10" eb="11">
      <t>うつみ</t>
    </rPh>
    <rPh sb="11" eb="12">
      <t>あきら</t>
    </rPh>
    <rPh sb="12" eb="13">
      <t>えん</t>
    </rPh>
    <phoneticPr fontId="6" type="Hiragana"/>
  </si>
  <si>
    <t>グループホーム　みらさか</t>
  </si>
  <si>
    <t>三次</t>
    <rPh sb="0" eb="2">
      <t>ミヨシ</t>
    </rPh>
    <phoneticPr fontId="11"/>
  </si>
  <si>
    <t>グループホーム　みらさか　のぞみ苑</t>
    <rPh sb="16" eb="17">
      <t>エン</t>
    </rPh>
    <phoneticPr fontId="6"/>
  </si>
  <si>
    <t>田口　ちさと</t>
    <rPh sb="0" eb="2">
      <t>たぐち</t>
    </rPh>
    <phoneticPr fontId="22" type="Hiragana"/>
  </si>
  <si>
    <t>グループホーム　ゆうばえ</t>
  </si>
  <si>
    <t>0824-62-8801</t>
  </si>
  <si>
    <t>グループホーム　楽居</t>
    <rPh sb="8" eb="9">
      <t>ラク</t>
    </rPh>
    <rPh sb="9" eb="10">
      <t>イ</t>
    </rPh>
    <phoneticPr fontId="10"/>
  </si>
  <si>
    <t>0824-64-3336</t>
  </si>
  <si>
    <t>729-4211</t>
  </si>
  <si>
    <t>0824-43-3110</t>
  </si>
  <si>
    <t>0824-64-0321</t>
  </si>
  <si>
    <t>デイセンター　いこい</t>
  </si>
  <si>
    <t>0824-65-0606</t>
  </si>
  <si>
    <t>河野　留美</t>
    <rPh sb="0" eb="2">
      <t>コウノ</t>
    </rPh>
    <rPh sb="3" eb="5">
      <t>ルミ</t>
    </rPh>
    <phoneticPr fontId="6"/>
  </si>
  <si>
    <t>医療法人　岡崎医院　デイサービスセンター「たすく」</t>
    <rPh sb="0" eb="2">
      <t>イリョウ</t>
    </rPh>
    <rPh sb="2" eb="4">
      <t>ホウジン</t>
    </rPh>
    <rPh sb="5" eb="7">
      <t>オカザキ</t>
    </rPh>
    <rPh sb="7" eb="9">
      <t>イイン</t>
    </rPh>
    <phoneticPr fontId="16"/>
  </si>
  <si>
    <t>三次市十日市中1-10-23</t>
    <rPh sb="0" eb="3">
      <t>ミヨシシ</t>
    </rPh>
    <rPh sb="3" eb="6">
      <t>トウカイチ</t>
    </rPh>
    <rPh sb="6" eb="7">
      <t>ナカ</t>
    </rPh>
    <phoneticPr fontId="6"/>
  </si>
  <si>
    <t>0824-55-6116</t>
  </si>
  <si>
    <t>介護老人保健施設　ナーシングホーム沙羅</t>
    <rPh sb="0" eb="2">
      <t>カイゴ</t>
    </rPh>
    <rPh sb="2" eb="4">
      <t>ロウジン</t>
    </rPh>
    <rPh sb="4" eb="6">
      <t>ホケン</t>
    </rPh>
    <rPh sb="6" eb="8">
      <t>シセツ</t>
    </rPh>
    <rPh sb="17" eb="19">
      <t>サラ</t>
    </rPh>
    <phoneticPr fontId="10"/>
  </si>
  <si>
    <t>三次市山家町605-24</t>
    <rPh sb="0" eb="3">
      <t>ミヨシシ</t>
    </rPh>
    <rPh sb="3" eb="4">
      <t>ヤマ</t>
    </rPh>
    <rPh sb="4" eb="5">
      <t>イエ</t>
    </rPh>
    <rPh sb="5" eb="6">
      <t>マチ</t>
    </rPh>
    <phoneticPr fontId="10"/>
  </si>
  <si>
    <t>0824-62-8800</t>
  </si>
  <si>
    <t>介護老人保健施設　ピレネ</t>
  </si>
  <si>
    <t>三次市粟屋町1743-8</t>
  </si>
  <si>
    <t>0824-62-8126</t>
  </si>
  <si>
    <t>信上　久美子</t>
  </si>
  <si>
    <t>729-6211</t>
  </si>
  <si>
    <t>0824-66-3555</t>
  </si>
  <si>
    <t>0824-62-6611</t>
  </si>
  <si>
    <t>0824-52-3833</t>
  </si>
  <si>
    <t>小規模多機能ホーム　すいれん</t>
  </si>
  <si>
    <t>0824-62-3322</t>
  </si>
  <si>
    <t>0824-68-0344</t>
  </si>
  <si>
    <t>0824-53-2018</t>
  </si>
  <si>
    <t>728-0014</t>
  </si>
  <si>
    <t>0824-65-6850</t>
  </si>
  <si>
    <t>特別養護老人ホーム　こじか荘</t>
  </si>
  <si>
    <t>三次市吉舎町敷地10068-5</t>
  </si>
  <si>
    <t>特別養護老人ホーム　みよしの</t>
    <rPh sb="0" eb="9">
      <t>トクヨウ</t>
    </rPh>
    <phoneticPr fontId="17"/>
  </si>
  <si>
    <t>0824-65-0843</t>
  </si>
  <si>
    <t>特別養護老人ホーム　江水園</t>
  </si>
  <si>
    <t>三次市作木町香淀655</t>
  </si>
  <si>
    <t>特別養護老人ホーム　松伯園</t>
    <rPh sb="0" eb="6">
      <t>トクベツヨウゴロウジン</t>
    </rPh>
    <rPh sb="10" eb="11">
      <t>マツ</t>
    </rPh>
    <rPh sb="11" eb="12">
      <t>ハク</t>
    </rPh>
    <rPh sb="12" eb="13">
      <t>エン</t>
    </rPh>
    <phoneticPr fontId="6"/>
  </si>
  <si>
    <t>茶木　佳代子</t>
    <rPh sb="0" eb="2">
      <t>チャキ</t>
    </rPh>
    <rPh sb="3" eb="6">
      <t>カヨコ</t>
    </rPh>
    <phoneticPr fontId="1"/>
  </si>
  <si>
    <t>0847-67-2188</t>
  </si>
  <si>
    <t>養護老人ホーム　慈照園</t>
  </si>
  <si>
    <t>三次市山家町597番地</t>
  </si>
  <si>
    <t>長岡　展生</t>
  </si>
  <si>
    <t>庄原</t>
    <rPh sb="0" eb="2">
      <t>ショウバラ</t>
    </rPh>
    <phoneticPr fontId="6"/>
  </si>
  <si>
    <t>729-5121</t>
  </si>
  <si>
    <t>08477-3-0951</t>
  </si>
  <si>
    <t>グループホーム　なでしこ</t>
  </si>
  <si>
    <t>0824-72-3151</t>
  </si>
  <si>
    <t>0824-72-7375</t>
  </si>
  <si>
    <t>庄原市川北町890-1</t>
  </si>
  <si>
    <t>庄原</t>
    <rPh sb="0" eb="2">
      <t>しょうばら</t>
    </rPh>
    <phoneticPr fontId="6" type="Hiragana"/>
  </si>
  <si>
    <t>介護老人保健施設　愛生苑</t>
    <rPh sb="0" eb="2">
      <t>かいご</t>
    </rPh>
    <rPh sb="2" eb="4">
      <t>ろうじん</t>
    </rPh>
    <rPh sb="4" eb="6">
      <t>ほけん</t>
    </rPh>
    <rPh sb="6" eb="8">
      <t>しせつ</t>
    </rPh>
    <rPh sb="9" eb="10">
      <t>あい</t>
    </rPh>
    <rPh sb="10" eb="11">
      <t>う</t>
    </rPh>
    <rPh sb="11" eb="12">
      <t>えん</t>
    </rPh>
    <phoneticPr fontId="6" type="Hiragana"/>
  </si>
  <si>
    <t>庄原</t>
    <rPh sb="0" eb="2">
      <t>ショウバラ</t>
    </rPh>
    <phoneticPr fontId="9"/>
  </si>
  <si>
    <t>0824-72-3371</t>
  </si>
  <si>
    <t>0824-72-7503</t>
  </si>
  <si>
    <t>0824-72-3111</t>
  </si>
  <si>
    <t>庄原同仁病院介護医療院</t>
    <phoneticPr fontId="6"/>
  </si>
  <si>
    <t>庄原市川北町字久井田890-1</t>
    <rPh sb="0" eb="3">
      <t>ショウバラシ</t>
    </rPh>
    <rPh sb="3" eb="5">
      <t>カワキタ</t>
    </rPh>
    <rPh sb="5" eb="6">
      <t>チョウ</t>
    </rPh>
    <rPh sb="6" eb="7">
      <t>アザ</t>
    </rPh>
    <rPh sb="7" eb="10">
      <t>クイダ</t>
    </rPh>
    <phoneticPr fontId="23"/>
  </si>
  <si>
    <t>福光　登紀子</t>
    <rPh sb="0" eb="2">
      <t>フクミツ</t>
    </rPh>
    <rPh sb="3" eb="6">
      <t>トキコ</t>
    </rPh>
    <phoneticPr fontId="23"/>
  </si>
  <si>
    <t>通所介護　りんどう東</t>
    <rPh sb="0" eb="2">
      <t>つうしょ</t>
    </rPh>
    <rPh sb="2" eb="4">
      <t>かいご</t>
    </rPh>
    <rPh sb="9" eb="10">
      <t>ひがし</t>
    </rPh>
    <phoneticPr fontId="6" type="Hiragana"/>
  </si>
  <si>
    <t>0824-72-7370</t>
  </si>
  <si>
    <t>大倉　理子</t>
    <rPh sb="0" eb="2">
      <t>オオクラ</t>
    </rPh>
    <rPh sb="3" eb="5">
      <t>リコ</t>
    </rPh>
    <phoneticPr fontId="7"/>
  </si>
  <si>
    <t>大原　美樹</t>
    <rPh sb="0" eb="2">
      <t>オオハラ</t>
    </rPh>
    <rPh sb="3" eb="5">
      <t>ミキ</t>
    </rPh>
    <phoneticPr fontId="2"/>
  </si>
  <si>
    <t>風の街みやびら　特別養護老人ホーム</t>
    <rPh sb="0" eb="1">
      <t>カゼ</t>
    </rPh>
    <rPh sb="2" eb="3">
      <t>マチ</t>
    </rPh>
    <rPh sb="8" eb="10">
      <t>トクベツ</t>
    </rPh>
    <rPh sb="10" eb="12">
      <t>ヨウゴ</t>
    </rPh>
    <rPh sb="12" eb="14">
      <t>ロウジン</t>
    </rPh>
    <phoneticPr fontId="4"/>
  </si>
  <si>
    <t>大竹</t>
    <rPh sb="0" eb="2">
      <t>おおたけ</t>
    </rPh>
    <phoneticPr fontId="6" type="Hiragana"/>
  </si>
  <si>
    <t>738-0657</t>
  </si>
  <si>
    <t>0827-57-7288</t>
  </si>
  <si>
    <t>0827-52-3886</t>
  </si>
  <si>
    <t>東広島</t>
    <rPh sb="0" eb="3">
      <t>ヒガシヒロシマ</t>
    </rPh>
    <phoneticPr fontId="6"/>
  </si>
  <si>
    <t>東広島</t>
    <rPh sb="0" eb="3">
      <t>ひがしひろしま</t>
    </rPh>
    <phoneticPr fontId="6" type="Hiragana"/>
  </si>
  <si>
    <t>082-431-4333</t>
  </si>
  <si>
    <t>0846-46-1080</t>
  </si>
  <si>
    <t>佐々木　昌江</t>
  </si>
  <si>
    <t>グループホーム　湯舟の里</t>
  </si>
  <si>
    <t>東広島市高屋町造賀2957-1</t>
  </si>
  <si>
    <t>082-430-2210</t>
  </si>
  <si>
    <t>東広島</t>
    <rPh sb="0" eb="1">
      <t>ヒガシ</t>
    </rPh>
    <rPh sb="1" eb="3">
      <t>ヒロシマ</t>
    </rPh>
    <phoneticPr fontId="6"/>
  </si>
  <si>
    <t>東広島市西条町寺家4830-4</t>
    <rPh sb="0" eb="4">
      <t>ヒガシヒロシマシ</t>
    </rPh>
    <rPh sb="4" eb="7">
      <t>サイジョウチョウ</t>
    </rPh>
    <rPh sb="7" eb="9">
      <t>ジケ</t>
    </rPh>
    <phoneticPr fontId="6"/>
  </si>
  <si>
    <t>082-423-4689</t>
  </si>
  <si>
    <t>739-2622</t>
  </si>
  <si>
    <t>0823-83-6060</t>
  </si>
  <si>
    <t>デイサービスセンター　あんき</t>
  </si>
  <si>
    <t>082-430-2313</t>
  </si>
  <si>
    <t>医療法人社団愛心会グループホーム　ジューンベリーの家</t>
    <rPh sb="4" eb="6">
      <t>シャダン</t>
    </rPh>
    <rPh sb="25" eb="26">
      <t>イエ</t>
    </rPh>
    <phoneticPr fontId="9"/>
  </si>
  <si>
    <t>東広島市河内町入野2139-1</t>
    <rPh sb="0" eb="4">
      <t>ヒガシヒロシマシ</t>
    </rPh>
    <rPh sb="4" eb="9">
      <t>コウチチョウニュウノ</t>
    </rPh>
    <phoneticPr fontId="9"/>
  </si>
  <si>
    <t>田村　由美枝</t>
    <rPh sb="0" eb="2">
      <t>タムラ</t>
    </rPh>
    <rPh sb="3" eb="6">
      <t>ユミエ</t>
    </rPh>
    <phoneticPr fontId="9"/>
  </si>
  <si>
    <t>医療法人社団二山会　宗近病院</t>
    <rPh sb="0" eb="2">
      <t>イリョウ</t>
    </rPh>
    <rPh sb="2" eb="4">
      <t>ホウジン</t>
    </rPh>
    <rPh sb="4" eb="6">
      <t>シャダン</t>
    </rPh>
    <rPh sb="6" eb="7">
      <t>ニ</t>
    </rPh>
    <rPh sb="7" eb="8">
      <t>ヤマ</t>
    </rPh>
    <rPh sb="8" eb="9">
      <t>カイ</t>
    </rPh>
    <phoneticPr fontId="6"/>
  </si>
  <si>
    <t>金子　まゆみ</t>
    <rPh sb="0" eb="2">
      <t>カネコ</t>
    </rPh>
    <phoneticPr fontId="6"/>
  </si>
  <si>
    <t>739-0141</t>
  </si>
  <si>
    <t>082-427-3138</t>
  </si>
  <si>
    <t>082-434-0455</t>
  </si>
  <si>
    <t>0846-45-6100</t>
  </si>
  <si>
    <t>介護老人保健施設　きさか</t>
    <rPh sb="0" eb="8">
      <t>ロウケン</t>
    </rPh>
    <phoneticPr fontId="6"/>
  </si>
  <si>
    <t>平元　義経</t>
  </si>
  <si>
    <t>角西　恵</t>
  </si>
  <si>
    <t>082-422-9200</t>
  </si>
  <si>
    <t>松岡　 仕</t>
    <rPh sb="0" eb="2">
      <t>マツオカ</t>
    </rPh>
    <rPh sb="4" eb="5">
      <t>ツコウ</t>
    </rPh>
    <phoneticPr fontId="6"/>
  </si>
  <si>
    <t>739-2318</t>
  </si>
  <si>
    <t>082-432-2250</t>
  </si>
  <si>
    <t>地域密着型特別養護老人ホーム　ときわ</t>
    <rPh sb="0" eb="2">
      <t>チイキ</t>
    </rPh>
    <rPh sb="2" eb="4">
      <t>ミッチャク</t>
    </rPh>
    <rPh sb="4" eb="5">
      <t>カタ</t>
    </rPh>
    <rPh sb="5" eb="7">
      <t>トクベツ</t>
    </rPh>
    <rPh sb="7" eb="9">
      <t>ヨウゴ</t>
    </rPh>
    <rPh sb="9" eb="11">
      <t>ロウジン</t>
    </rPh>
    <phoneticPr fontId="7"/>
  </si>
  <si>
    <t>082-420-9208</t>
  </si>
  <si>
    <t>通所介護事業所　桜が丘保養園</t>
    <rPh sb="0" eb="4">
      <t>ツウショカイゴ</t>
    </rPh>
    <rPh sb="4" eb="7">
      <t>ジギョウショ</t>
    </rPh>
    <rPh sb="8" eb="9">
      <t>サクラ</t>
    </rPh>
    <rPh sb="10" eb="11">
      <t>オカ</t>
    </rPh>
    <rPh sb="11" eb="13">
      <t>ホヨウ</t>
    </rPh>
    <rPh sb="13" eb="14">
      <t>エン</t>
    </rPh>
    <phoneticPr fontId="23"/>
  </si>
  <si>
    <t>東広島市西条町寺家5976</t>
    <rPh sb="0" eb="4">
      <t>ヒガシヒロシマシ</t>
    </rPh>
    <rPh sb="4" eb="6">
      <t>サイジョウ</t>
    </rPh>
    <rPh sb="6" eb="7">
      <t>チョウ</t>
    </rPh>
    <rPh sb="7" eb="9">
      <t>ジケ</t>
    </rPh>
    <phoneticPr fontId="23"/>
  </si>
  <si>
    <t>中間　万季</t>
    <rPh sb="0" eb="2">
      <t>ナカマ</t>
    </rPh>
    <rPh sb="3" eb="4">
      <t>マン</t>
    </rPh>
    <rPh sb="4" eb="5">
      <t>キ</t>
    </rPh>
    <phoneticPr fontId="23"/>
  </si>
  <si>
    <t>永田　由己</t>
    <rPh sb="0" eb="2">
      <t>ながた</t>
    </rPh>
    <rPh sb="3" eb="4">
      <t>よし</t>
    </rPh>
    <rPh sb="4" eb="5">
      <t>おのれ</t>
    </rPh>
    <phoneticPr fontId="22" type="Hiragana"/>
  </si>
  <si>
    <t>特別養護老人ホーム　あきまろ園</t>
    <rPh sb="0" eb="9">
      <t>トクヨウ</t>
    </rPh>
    <rPh sb="14" eb="15">
      <t>エン</t>
    </rPh>
    <phoneticPr fontId="15"/>
  </si>
  <si>
    <t>平本　善幸</t>
    <rPh sb="0" eb="2">
      <t>ヒラモト</t>
    </rPh>
    <rPh sb="3" eb="5">
      <t>ヨシユキ</t>
    </rPh>
    <phoneticPr fontId="7"/>
  </si>
  <si>
    <t>淀瀬　将大</t>
    <rPh sb="0" eb="1">
      <t>よど</t>
    </rPh>
    <rPh sb="1" eb="2">
      <t>せ</t>
    </rPh>
    <rPh sb="3" eb="5">
      <t>まさひろ</t>
    </rPh>
    <phoneticPr fontId="22" type="Hiragana"/>
  </si>
  <si>
    <t>特別養護老人ホーム　桜が丘保養園</t>
  </si>
  <si>
    <t>大林　裕美</t>
  </si>
  <si>
    <t>082-429-0350</t>
  </si>
  <si>
    <t>082-436-0009</t>
  </si>
  <si>
    <t>特別養護老人ホーム　大仙園</t>
    <rPh sb="0" eb="9">
      <t>トクヨウ</t>
    </rPh>
    <rPh sb="10" eb="12">
      <t>ダイセン</t>
    </rPh>
    <rPh sb="12" eb="13">
      <t>エン</t>
    </rPh>
    <phoneticPr fontId="15"/>
  </si>
  <si>
    <t>東広島市河内町入野2138-14</t>
    <rPh sb="0" eb="4">
      <t>ヒガシヒロシマシ</t>
    </rPh>
    <rPh sb="4" eb="6">
      <t>コウチ</t>
    </rPh>
    <rPh sb="6" eb="7">
      <t>マチ</t>
    </rPh>
    <rPh sb="7" eb="9">
      <t>イリノ</t>
    </rPh>
    <phoneticPr fontId="6"/>
  </si>
  <si>
    <t>特別養護老人ホーム　豊邑苑</t>
  </si>
  <si>
    <t>東広島市豊栄町能良413</t>
  </si>
  <si>
    <t>認知症対応型通所介護いきいきデイもやい志和</t>
  </si>
  <si>
    <t>739-0265</t>
  </si>
  <si>
    <t>082-433-3899</t>
  </si>
  <si>
    <t>訪問マッサージKEiROW東広島中央ステーション</t>
  </si>
  <si>
    <t>東広島市西条町御薗宇6239-1　越川ビル102</t>
    <rPh sb="0" eb="4">
      <t>ヒガシヒロシマシ</t>
    </rPh>
    <rPh sb="4" eb="6">
      <t>サイジョウ</t>
    </rPh>
    <rPh sb="6" eb="7">
      <t>マチ</t>
    </rPh>
    <rPh sb="7" eb="9">
      <t>ミソノ</t>
    </rPh>
    <rPh sb="9" eb="10">
      <t>ウ</t>
    </rPh>
    <rPh sb="17" eb="19">
      <t>コシカワ</t>
    </rPh>
    <phoneticPr fontId="2"/>
  </si>
  <si>
    <t>082-426-4432</t>
  </si>
  <si>
    <t>仁尾　めぐみ</t>
    <phoneticPr fontId="6"/>
  </si>
  <si>
    <t>廿日市</t>
    <rPh sb="0" eb="3">
      <t>ハツカイチ</t>
    </rPh>
    <phoneticPr fontId="6"/>
  </si>
  <si>
    <t>グループホーム　あおば</t>
  </si>
  <si>
    <t>739-0401</t>
  </si>
  <si>
    <t>0829-56-5775</t>
  </si>
  <si>
    <t>グループホーム　ひまわり</t>
    <phoneticPr fontId="6"/>
  </si>
  <si>
    <t>廿日市市宮内字佐原田4207-4</t>
  </si>
  <si>
    <t>0829-38-0793</t>
  </si>
  <si>
    <t>グループホーム　宮内温泉ひまわり</t>
    <rPh sb="8" eb="10">
      <t>ミヤウチ</t>
    </rPh>
    <rPh sb="10" eb="12">
      <t>オンセン</t>
    </rPh>
    <phoneticPr fontId="6"/>
  </si>
  <si>
    <t>廿日市市宮内字佐原田4215-1</t>
    <rPh sb="0" eb="4">
      <t>ハツカイチシ</t>
    </rPh>
    <rPh sb="4" eb="6">
      <t>ミヤウチ</t>
    </rPh>
    <rPh sb="6" eb="7">
      <t>ジ</t>
    </rPh>
    <rPh sb="7" eb="9">
      <t>サハラ</t>
    </rPh>
    <rPh sb="9" eb="10">
      <t>タ</t>
    </rPh>
    <phoneticPr fontId="6"/>
  </si>
  <si>
    <t>0829-30-6071</t>
  </si>
  <si>
    <t>738-0027</t>
  </si>
  <si>
    <t>0829-20-5107</t>
  </si>
  <si>
    <t>ゆうわせせらぎ園</t>
    <rPh sb="7" eb="8">
      <t>エン</t>
    </rPh>
    <phoneticPr fontId="10"/>
  </si>
  <si>
    <t>医療法人ハートフル　介護付有料老人ホーム　望海の里</t>
    <rPh sb="0" eb="4">
      <t>イリョウホウジン</t>
    </rPh>
    <rPh sb="10" eb="12">
      <t>カイゴ</t>
    </rPh>
    <rPh sb="12" eb="13">
      <t>ツ</t>
    </rPh>
    <rPh sb="13" eb="15">
      <t>ユウリョウ</t>
    </rPh>
    <rPh sb="15" eb="17">
      <t>ロウジン</t>
    </rPh>
    <rPh sb="21" eb="22">
      <t>ノゾ</t>
    </rPh>
    <rPh sb="22" eb="23">
      <t>ウミ</t>
    </rPh>
    <rPh sb="24" eb="25">
      <t>サト</t>
    </rPh>
    <phoneticPr fontId="6"/>
  </si>
  <si>
    <t>山本　啓子</t>
    <rPh sb="3" eb="5">
      <t>ケイコ</t>
    </rPh>
    <phoneticPr fontId="6"/>
  </si>
  <si>
    <t>佐々木　恵美</t>
    <rPh sb="0" eb="3">
      <t>ささき</t>
    </rPh>
    <rPh sb="4" eb="6">
      <t>めぐみ</t>
    </rPh>
    <phoneticPr fontId="22" type="Hiragana"/>
  </si>
  <si>
    <t>0829-38-3111</t>
  </si>
  <si>
    <t>小規模多機能ホーム　宮内温泉湯治の館ひまわり</t>
    <rPh sb="0" eb="3">
      <t>しょうきぼ</t>
    </rPh>
    <rPh sb="3" eb="6">
      <t>たきのう</t>
    </rPh>
    <rPh sb="10" eb="14">
      <t>みやうちおんせん</t>
    </rPh>
    <rPh sb="14" eb="16">
      <t>とうじ</t>
    </rPh>
    <rPh sb="17" eb="18">
      <t>やかた</t>
    </rPh>
    <phoneticPr fontId="6" type="Hiragana"/>
  </si>
  <si>
    <t>青木　照美</t>
    <rPh sb="0" eb="2">
      <t>アオキ</t>
    </rPh>
    <rPh sb="3" eb="5">
      <t>テルミ</t>
    </rPh>
    <phoneticPr fontId="2"/>
  </si>
  <si>
    <t>0829-34-3555</t>
  </si>
  <si>
    <t>廿日市市丸石2-3-35</t>
    <rPh sb="0" eb="3">
      <t>ハツカイチ</t>
    </rPh>
    <rPh sb="3" eb="4">
      <t>シ</t>
    </rPh>
    <rPh sb="4" eb="6">
      <t>マルイシ</t>
    </rPh>
    <phoneticPr fontId="22"/>
  </si>
  <si>
    <t>0829-50-4315</t>
    <phoneticPr fontId="6"/>
  </si>
  <si>
    <t>土坂　知秀</t>
    <rPh sb="0" eb="2">
      <t>トサカ</t>
    </rPh>
    <rPh sb="3" eb="5">
      <t>トモヒデ</t>
    </rPh>
    <phoneticPr fontId="22"/>
  </si>
  <si>
    <t>廿日市</t>
    <rPh sb="0" eb="3">
      <t>ハツカイチ</t>
    </rPh>
    <phoneticPr fontId="4"/>
  </si>
  <si>
    <t>長谷　貴子</t>
    <rPh sb="0" eb="2">
      <t>ハセ</t>
    </rPh>
    <rPh sb="3" eb="5">
      <t>タカコ</t>
    </rPh>
    <phoneticPr fontId="23"/>
  </si>
  <si>
    <t>特別養護老人ホーム　阿品清鈴</t>
    <rPh sb="0" eb="9">
      <t>トクヨウ</t>
    </rPh>
    <rPh sb="10" eb="12">
      <t>アジナ</t>
    </rPh>
    <rPh sb="12" eb="14">
      <t>セイリン</t>
    </rPh>
    <phoneticPr fontId="15"/>
  </si>
  <si>
    <t>0829-36-2552</t>
  </si>
  <si>
    <t>田口　陽介</t>
  </si>
  <si>
    <t>特別養護老人ホーム　洗心園</t>
    <rPh sb="0" eb="2">
      <t>トクベツ</t>
    </rPh>
    <rPh sb="2" eb="4">
      <t>ヨウゴ</t>
    </rPh>
    <rPh sb="4" eb="6">
      <t>ロウジン</t>
    </rPh>
    <rPh sb="10" eb="13">
      <t>センシンエン</t>
    </rPh>
    <phoneticPr fontId="7"/>
  </si>
  <si>
    <t>廿日市市丸石2-7-47</t>
    <rPh sb="0" eb="4">
      <t>ハツカイチシ</t>
    </rPh>
    <rPh sb="4" eb="6">
      <t>マルイシ</t>
    </rPh>
    <phoneticPr fontId="7"/>
  </si>
  <si>
    <t>薬師堂　淳次</t>
    <rPh sb="0" eb="3">
      <t>ヤクシドウ</t>
    </rPh>
    <rPh sb="4" eb="6">
      <t>ジュンジ</t>
    </rPh>
    <phoneticPr fontId="7"/>
  </si>
  <si>
    <t>小川　丞</t>
    <rPh sb="0" eb="2">
      <t>オガワ</t>
    </rPh>
    <rPh sb="3" eb="4">
      <t>タスク</t>
    </rPh>
    <phoneticPr fontId="6"/>
  </si>
  <si>
    <t>須原なつき</t>
    <rPh sb="0" eb="2">
      <t>スハラ</t>
    </rPh>
    <phoneticPr fontId="6"/>
  </si>
  <si>
    <t>須原　広光</t>
    <rPh sb="0" eb="2">
      <t>すはら</t>
    </rPh>
    <rPh sb="3" eb="5">
      <t>ひろみつ</t>
    </rPh>
    <phoneticPr fontId="22" type="Hiragana"/>
  </si>
  <si>
    <t>認知症対応型共同生活介護事業所　佐方</t>
    <rPh sb="0" eb="12">
      <t>ニンチショウタイオウカタキョウドウセイカツカイゴ</t>
    </rPh>
    <rPh sb="12" eb="15">
      <t>ジギョウショ</t>
    </rPh>
    <rPh sb="16" eb="18">
      <t>サカタ</t>
    </rPh>
    <phoneticPr fontId="3"/>
  </si>
  <si>
    <t>738-0001</t>
  </si>
  <si>
    <t>廿日市市佐方4-9-13</t>
    <rPh sb="0" eb="4">
      <t>ハツカイチシ</t>
    </rPh>
    <rPh sb="4" eb="6">
      <t>サカタ</t>
    </rPh>
    <phoneticPr fontId="3"/>
  </si>
  <si>
    <t>0829-30-9077</t>
  </si>
  <si>
    <t>灘友　隆亮</t>
    <rPh sb="0" eb="1">
      <t>ナダ</t>
    </rPh>
    <rPh sb="1" eb="2">
      <t>トモ</t>
    </rPh>
    <rPh sb="3" eb="5">
      <t>リュウスケ</t>
    </rPh>
    <phoneticPr fontId="3"/>
  </si>
  <si>
    <t>0829-50-0031</t>
  </si>
  <si>
    <t>安芸高田</t>
    <rPh sb="0" eb="4">
      <t>アキタカタ</t>
    </rPh>
    <phoneticPr fontId="6"/>
  </si>
  <si>
    <t>グループホーム　向原</t>
    <rPh sb="8" eb="10">
      <t>ムカイハラ</t>
    </rPh>
    <phoneticPr fontId="13"/>
  </si>
  <si>
    <t>739-1201</t>
    <phoneticPr fontId="6"/>
  </si>
  <si>
    <t>佐久間　奈々</t>
    <rPh sb="0" eb="3">
      <t>サクマ</t>
    </rPh>
    <rPh sb="4" eb="6">
      <t>ナナ</t>
    </rPh>
    <phoneticPr fontId="6"/>
  </si>
  <si>
    <t>グループホーム　甲田</t>
    <rPh sb="8" eb="10">
      <t>コウダ</t>
    </rPh>
    <phoneticPr fontId="13"/>
  </si>
  <si>
    <t>0826-45-7777</t>
  </si>
  <si>
    <t>井上　由紀子</t>
    <rPh sb="0" eb="2">
      <t>イノウエ</t>
    </rPh>
    <rPh sb="3" eb="6">
      <t>ユキコ</t>
    </rPh>
    <phoneticPr fontId="6"/>
  </si>
  <si>
    <t>安芸高田</t>
    <rPh sb="0" eb="2">
      <t>アキ</t>
    </rPh>
    <rPh sb="2" eb="4">
      <t>タカタ</t>
    </rPh>
    <phoneticPr fontId="6"/>
  </si>
  <si>
    <t>デイサービス　むかいはら</t>
    <phoneticPr fontId="6"/>
  </si>
  <si>
    <t>安芸高田市向原町坂428-1</t>
    <rPh sb="0" eb="5">
      <t>アキタカタシ</t>
    </rPh>
    <rPh sb="5" eb="8">
      <t>ムカイハラチョウ</t>
    </rPh>
    <rPh sb="8" eb="9">
      <t>サカ</t>
    </rPh>
    <phoneticPr fontId="23"/>
  </si>
  <si>
    <t>光宗　美穂</t>
    <rPh sb="0" eb="1">
      <t>ミツ</t>
    </rPh>
    <rPh sb="1" eb="2">
      <t>ムネ</t>
    </rPh>
    <rPh sb="3" eb="5">
      <t>ミホ</t>
    </rPh>
    <phoneticPr fontId="23"/>
  </si>
  <si>
    <t>上岡　妙子</t>
  </si>
  <si>
    <t>0826-43-2555</t>
  </si>
  <si>
    <t>特定非営利活動法人　匠の家</t>
    <rPh sb="0" eb="9">
      <t>トクテイヒエイリカツドウホウジン</t>
    </rPh>
    <rPh sb="10" eb="11">
      <t>タクミ</t>
    </rPh>
    <rPh sb="12" eb="13">
      <t>イエ</t>
    </rPh>
    <phoneticPr fontId="9"/>
  </si>
  <si>
    <t>安芸高田市吉田町常友486</t>
    <rPh sb="0" eb="5">
      <t>アキタカタシ</t>
    </rPh>
    <rPh sb="5" eb="10">
      <t>ヨシダチョウツネトモ</t>
    </rPh>
    <phoneticPr fontId="9"/>
  </si>
  <si>
    <t>梶川　菜野</t>
    <rPh sb="0" eb="2">
      <t>カジカワ</t>
    </rPh>
    <rPh sb="3" eb="4">
      <t>サイ</t>
    </rPh>
    <rPh sb="4" eb="5">
      <t>ノ</t>
    </rPh>
    <phoneticPr fontId="9"/>
  </si>
  <si>
    <t>0826-47-2610</t>
  </si>
  <si>
    <t>田川　舞子</t>
    <rPh sb="0" eb="2">
      <t>タガワ</t>
    </rPh>
    <rPh sb="3" eb="5">
      <t>マイコ</t>
    </rPh>
    <phoneticPr fontId="9"/>
  </si>
  <si>
    <t>安芸高田</t>
    <rPh sb="0" eb="2">
      <t>あき</t>
    </rPh>
    <rPh sb="2" eb="4">
      <t>たかた</t>
    </rPh>
    <phoneticPr fontId="6" type="Hiragana"/>
  </si>
  <si>
    <t>八千代病院介護医療院</t>
    <rPh sb="0" eb="3">
      <t>ヤチヨ</t>
    </rPh>
    <rPh sb="3" eb="5">
      <t>ビョウイン</t>
    </rPh>
    <rPh sb="5" eb="7">
      <t>カイゴ</t>
    </rPh>
    <rPh sb="7" eb="9">
      <t>イリョウ</t>
    </rPh>
    <rPh sb="9" eb="10">
      <t>イン</t>
    </rPh>
    <phoneticPr fontId="6"/>
  </si>
  <si>
    <t>松本　恭太</t>
    <rPh sb="0" eb="2">
      <t>マツモト</t>
    </rPh>
    <rPh sb="3" eb="5">
      <t>キョウタ</t>
    </rPh>
    <phoneticPr fontId="23"/>
  </si>
  <si>
    <t>江田島</t>
    <rPh sb="0" eb="3">
      <t>エタジマ</t>
    </rPh>
    <phoneticPr fontId="6"/>
  </si>
  <si>
    <t>グループホーム　能美いこいの里</t>
  </si>
  <si>
    <t>0823-57-0040</t>
  </si>
  <si>
    <t>0823-57-7100</t>
  </si>
  <si>
    <t>江田島市江田島町江南1-24-12</t>
    <rPh sb="0" eb="3">
      <t>エタジマ</t>
    </rPh>
    <rPh sb="3" eb="4">
      <t>シ</t>
    </rPh>
    <rPh sb="4" eb="7">
      <t>エタジマ</t>
    </rPh>
    <rPh sb="7" eb="8">
      <t>マチ</t>
    </rPh>
    <rPh sb="8" eb="9">
      <t>エ</t>
    </rPh>
    <rPh sb="9" eb="10">
      <t>ナン</t>
    </rPh>
    <phoneticPr fontId="6"/>
  </si>
  <si>
    <t>0823-42-1122</t>
  </si>
  <si>
    <t>江田島</t>
    <rPh sb="0" eb="3">
      <t>エタジマ</t>
    </rPh>
    <phoneticPr fontId="11"/>
  </si>
  <si>
    <t>0823-42-6177</t>
  </si>
  <si>
    <t>堂中　真弓</t>
    <rPh sb="0" eb="2">
      <t>ドウナカ</t>
    </rPh>
    <rPh sb="3" eb="5">
      <t>マユミ</t>
    </rPh>
    <phoneticPr fontId="2"/>
  </si>
  <si>
    <t>江田島市江田島町宮ノ原３丁目20-1</t>
    <rPh sb="0" eb="3">
      <t>エタジマ</t>
    </rPh>
    <rPh sb="3" eb="4">
      <t>シ</t>
    </rPh>
    <rPh sb="4" eb="7">
      <t>エタジマ</t>
    </rPh>
    <rPh sb="7" eb="8">
      <t>マチ</t>
    </rPh>
    <rPh sb="8" eb="9">
      <t>ミヤ</t>
    </rPh>
    <rPh sb="10" eb="11">
      <t>ハラ</t>
    </rPh>
    <rPh sb="12" eb="14">
      <t>チョウメ</t>
    </rPh>
    <phoneticPr fontId="6"/>
  </si>
  <si>
    <t>0823-42-5252</t>
  </si>
  <si>
    <t>特別養護老人ホーム　誠心園</t>
    <rPh sb="0" eb="9">
      <t>トクヨウ</t>
    </rPh>
    <rPh sb="10" eb="13">
      <t>セイシンエン</t>
    </rPh>
    <phoneticPr fontId="15"/>
  </si>
  <si>
    <t>グループホーム　チェリーゴード</t>
  </si>
  <si>
    <t>安芸郡府中町柳ヶ丘40-12</t>
    <rPh sb="0" eb="2">
      <t>アキ</t>
    </rPh>
    <rPh sb="2" eb="3">
      <t>グン</t>
    </rPh>
    <rPh sb="3" eb="6">
      <t>フチュウチョウ</t>
    </rPh>
    <rPh sb="6" eb="7">
      <t>ヤナギ</t>
    </rPh>
    <rPh sb="8" eb="9">
      <t>オカ</t>
    </rPh>
    <phoneticPr fontId="6"/>
  </si>
  <si>
    <t>木下　直美</t>
  </si>
  <si>
    <t>グループホーム　ふれあい大須</t>
  </si>
  <si>
    <t>小野　智貴</t>
    <rPh sb="3" eb="4">
      <t>トモ</t>
    </rPh>
    <rPh sb="4" eb="5">
      <t>キ</t>
    </rPh>
    <phoneticPr fontId="6"/>
  </si>
  <si>
    <t>坂井　俊</t>
  </si>
  <si>
    <t>岩本　眞喜子</t>
  </si>
  <si>
    <t>デイサービス府中みどり園</t>
    <phoneticPr fontId="6"/>
  </si>
  <si>
    <t>安芸郡府中町浜田1-6-7</t>
    <rPh sb="0" eb="2">
      <t>アキ</t>
    </rPh>
    <rPh sb="2" eb="3">
      <t>グン</t>
    </rPh>
    <rPh sb="3" eb="5">
      <t>フチュウ</t>
    </rPh>
    <rPh sb="5" eb="6">
      <t>チョウ</t>
    </rPh>
    <rPh sb="6" eb="8">
      <t>ハマダ</t>
    </rPh>
    <phoneticPr fontId="3"/>
  </si>
  <si>
    <t>丸山　淳子</t>
    <rPh sb="0" eb="2">
      <t>マルヤマ</t>
    </rPh>
    <rPh sb="3" eb="5">
      <t>ジュンコ</t>
    </rPh>
    <phoneticPr fontId="3"/>
  </si>
  <si>
    <t>地域密着型特別養護老人ホーム　府中福寿苑</t>
    <rPh sb="0" eb="2">
      <t>チイキ</t>
    </rPh>
    <rPh sb="2" eb="4">
      <t>ミッチャク</t>
    </rPh>
    <rPh sb="4" eb="5">
      <t>ガタ</t>
    </rPh>
    <rPh sb="5" eb="14">
      <t>トクヨウ</t>
    </rPh>
    <rPh sb="15" eb="17">
      <t>フチュウ</t>
    </rPh>
    <rPh sb="17" eb="18">
      <t>フク</t>
    </rPh>
    <rPh sb="18" eb="19">
      <t>コトブキ</t>
    </rPh>
    <rPh sb="19" eb="20">
      <t>エン</t>
    </rPh>
    <phoneticPr fontId="17"/>
  </si>
  <si>
    <t>082-508-2110</t>
  </si>
  <si>
    <t>小代  桜</t>
    <rPh sb="0" eb="1">
      <t>ショウ</t>
    </rPh>
    <rPh sb="1" eb="2">
      <t>ダイ</t>
    </rPh>
    <rPh sb="4" eb="5">
      <t>サクラ</t>
    </rPh>
    <phoneticPr fontId="6"/>
  </si>
  <si>
    <t>府中みどり園</t>
    <rPh sb="0" eb="2">
      <t>フチュウ</t>
    </rPh>
    <rPh sb="5" eb="6">
      <t>エン</t>
    </rPh>
    <phoneticPr fontId="4"/>
  </si>
  <si>
    <t>藤原　長人</t>
    <rPh sb="0" eb="2">
      <t>フジワラ</t>
    </rPh>
    <rPh sb="3" eb="4">
      <t>オサ</t>
    </rPh>
    <rPh sb="4" eb="5">
      <t>ヒト</t>
    </rPh>
    <phoneticPr fontId="3"/>
  </si>
  <si>
    <t>金子　佑三子</t>
    <rPh sb="0" eb="2">
      <t>カネコ</t>
    </rPh>
    <rPh sb="3" eb="6">
      <t>ユミコ</t>
    </rPh>
    <phoneticPr fontId="3"/>
  </si>
  <si>
    <t>082-508-0223</t>
  </si>
  <si>
    <t>田村　 健</t>
    <rPh sb="0" eb="2">
      <t>タムラ</t>
    </rPh>
    <rPh sb="4" eb="5">
      <t>ケン</t>
    </rPh>
    <phoneticPr fontId="6"/>
  </si>
  <si>
    <t>海田</t>
    <rPh sb="0" eb="2">
      <t>カイタ</t>
    </rPh>
    <phoneticPr fontId="9"/>
  </si>
  <si>
    <t>デイサービスアイビーロード</t>
  </si>
  <si>
    <t>082-824-7150</t>
  </si>
  <si>
    <t>海田</t>
    <rPh sb="0" eb="2">
      <t>カイタ</t>
    </rPh>
    <phoneticPr fontId="6"/>
  </si>
  <si>
    <t>デイサービスセンター　げんきサポート</t>
  </si>
  <si>
    <t>安芸郡海田町新町21-10樋谷ﾋﾞﾙ３F</t>
    <rPh sb="0" eb="2">
      <t>アキ</t>
    </rPh>
    <rPh sb="2" eb="3">
      <t>グン</t>
    </rPh>
    <rPh sb="3" eb="5">
      <t>カイタ</t>
    </rPh>
    <rPh sb="5" eb="6">
      <t>チョウ</t>
    </rPh>
    <rPh sb="6" eb="8">
      <t>アラマチ</t>
    </rPh>
    <rPh sb="13" eb="15">
      <t>ヒタニ</t>
    </rPh>
    <phoneticPr fontId="1"/>
  </si>
  <si>
    <t>082-821-5616</t>
  </si>
  <si>
    <t>奥田　美沙緒</t>
    <rPh sb="0" eb="2">
      <t>オクダ</t>
    </rPh>
    <rPh sb="3" eb="4">
      <t>ミ</t>
    </rPh>
    <rPh sb="4" eb="5">
      <t>サ</t>
    </rPh>
    <rPh sb="5" eb="6">
      <t>オ</t>
    </rPh>
    <phoneticPr fontId="1"/>
  </si>
  <si>
    <t>海田</t>
    <rPh sb="0" eb="2">
      <t>かいた</t>
    </rPh>
    <phoneticPr fontId="6" type="Hiragana"/>
  </si>
  <si>
    <t>082-824-8213</t>
  </si>
  <si>
    <t>田中　功一</t>
  </si>
  <si>
    <t>石橋　由香</t>
  </si>
  <si>
    <t>熊野</t>
    <rPh sb="0" eb="2">
      <t>クマノ</t>
    </rPh>
    <phoneticPr fontId="6"/>
  </si>
  <si>
    <t>仁井本　昌子</t>
  </si>
  <si>
    <t>的塲　裕美</t>
    <rPh sb="0" eb="2">
      <t>マトバ</t>
    </rPh>
    <rPh sb="3" eb="5">
      <t>ヒロミ</t>
    </rPh>
    <phoneticPr fontId="3"/>
  </si>
  <si>
    <t>西田　美紀</t>
    <rPh sb="0" eb="2">
      <t>ニシダ</t>
    </rPh>
    <rPh sb="3" eb="5">
      <t>ミキ</t>
    </rPh>
    <phoneticPr fontId="6"/>
  </si>
  <si>
    <t>082-516-8008</t>
  </si>
  <si>
    <t>小規模多機能ホーム　舞良戸</t>
    <rPh sb="0" eb="3">
      <t>ショウキボ</t>
    </rPh>
    <rPh sb="3" eb="6">
      <t>タキノウ</t>
    </rPh>
    <rPh sb="10" eb="11">
      <t>マ</t>
    </rPh>
    <rPh sb="11" eb="12">
      <t>ヨ</t>
    </rPh>
    <rPh sb="12" eb="13">
      <t>ト</t>
    </rPh>
    <phoneticPr fontId="6"/>
  </si>
  <si>
    <t>安芸郡熊野町城之堀二丁目28-38</t>
    <rPh sb="0" eb="3">
      <t>アキグン</t>
    </rPh>
    <rPh sb="3" eb="6">
      <t>クマノチョウ</t>
    </rPh>
    <rPh sb="6" eb="7">
      <t>シロ</t>
    </rPh>
    <rPh sb="7" eb="8">
      <t>ノ</t>
    </rPh>
    <rPh sb="8" eb="9">
      <t>ホリ</t>
    </rPh>
    <rPh sb="9" eb="10">
      <t>２</t>
    </rPh>
    <rPh sb="10" eb="12">
      <t>チョウメ</t>
    </rPh>
    <phoneticPr fontId="6"/>
  </si>
  <si>
    <t>安芸郡熊野町神田14-10</t>
    <rPh sb="0" eb="3">
      <t>あきぐん</t>
    </rPh>
    <rPh sb="3" eb="5">
      <t>くまの</t>
    </rPh>
    <rPh sb="5" eb="6">
      <t>ちょう</t>
    </rPh>
    <rPh sb="6" eb="8">
      <t>かんだ</t>
    </rPh>
    <phoneticPr fontId="6" type="Hiragana"/>
  </si>
  <si>
    <t>082-854-4700</t>
  </si>
  <si>
    <t>只松　清子</t>
  </si>
  <si>
    <t>高齢者グループホーム　瓢箪家</t>
    <rPh sb="0" eb="3">
      <t>コウレイシャ</t>
    </rPh>
    <rPh sb="11" eb="13">
      <t>ヒョウタン</t>
    </rPh>
    <rPh sb="13" eb="14">
      <t>ヤ</t>
    </rPh>
    <phoneticPr fontId="14"/>
  </si>
  <si>
    <t>安芸郡熊野町城之堀2-28-41</t>
    <rPh sb="0" eb="3">
      <t>アキグン</t>
    </rPh>
    <rPh sb="3" eb="6">
      <t>クマノチョウ</t>
    </rPh>
    <rPh sb="6" eb="7">
      <t>シロ</t>
    </rPh>
    <rPh sb="7" eb="8">
      <t>ノ</t>
    </rPh>
    <rPh sb="8" eb="9">
      <t>ホリ</t>
    </rPh>
    <phoneticPr fontId="14"/>
  </si>
  <si>
    <t>082-577-7668</t>
    <phoneticPr fontId="6"/>
  </si>
  <si>
    <t>武田　順一</t>
    <rPh sb="0" eb="2">
      <t>タケダ</t>
    </rPh>
    <rPh sb="3" eb="5">
      <t>ジュンイチ</t>
    </rPh>
    <phoneticPr fontId="14"/>
  </si>
  <si>
    <t>養護老人ホーム　和楽園</t>
    <rPh sb="8" eb="11">
      <t>わらくえん</t>
    </rPh>
    <phoneticPr fontId="22" type="Hiragana"/>
  </si>
  <si>
    <t>安芸郡熊野町城之堀2-28-1</t>
    <rPh sb="0" eb="3">
      <t>アキグン</t>
    </rPh>
    <rPh sb="3" eb="6">
      <t>クマノチョウ</t>
    </rPh>
    <rPh sb="6" eb="7">
      <t>シロ</t>
    </rPh>
    <rPh sb="7" eb="8">
      <t>ノ</t>
    </rPh>
    <rPh sb="8" eb="9">
      <t>ホリ</t>
    </rPh>
    <phoneticPr fontId="21"/>
  </si>
  <si>
    <t>082-854-0253</t>
    <phoneticPr fontId="6"/>
  </si>
  <si>
    <t>加良　直美</t>
    <rPh sb="0" eb="1">
      <t>カ</t>
    </rPh>
    <rPh sb="1" eb="2">
      <t>ラ</t>
    </rPh>
    <rPh sb="3" eb="5">
      <t>ナオミ</t>
    </rPh>
    <phoneticPr fontId="21"/>
  </si>
  <si>
    <t>安芸郡熊野町城之堀二丁目28-1</t>
    <rPh sb="0" eb="2">
      <t>アキ</t>
    </rPh>
    <rPh sb="2" eb="3">
      <t>グン</t>
    </rPh>
    <rPh sb="3" eb="4">
      <t>クマ</t>
    </rPh>
    <rPh sb="4" eb="5">
      <t>ノ</t>
    </rPh>
    <rPh sb="5" eb="6">
      <t>チョウ</t>
    </rPh>
    <rPh sb="6" eb="7">
      <t>シロ</t>
    </rPh>
    <rPh sb="7" eb="8">
      <t>ノ</t>
    </rPh>
    <rPh sb="8" eb="9">
      <t>ホリ</t>
    </rPh>
    <rPh sb="9" eb="10">
      <t>２</t>
    </rPh>
    <rPh sb="10" eb="11">
      <t>チョウ</t>
    </rPh>
    <rPh sb="11" eb="12">
      <t>メ</t>
    </rPh>
    <phoneticPr fontId="6"/>
  </si>
  <si>
    <t>坂</t>
    <rPh sb="0" eb="1">
      <t>サカ</t>
    </rPh>
    <phoneticPr fontId="6"/>
  </si>
  <si>
    <t>サンキ・ウエルビイグループホーム　坂</t>
    <rPh sb="17" eb="18">
      <t>サカ</t>
    </rPh>
    <phoneticPr fontId="6"/>
  </si>
  <si>
    <t>731-4313</t>
    <phoneticPr fontId="6"/>
  </si>
  <si>
    <t>安芸郡坂町坂東2-23-8</t>
    <rPh sb="0" eb="3">
      <t>アキグン</t>
    </rPh>
    <rPh sb="3" eb="5">
      <t>サカマチ</t>
    </rPh>
    <rPh sb="5" eb="6">
      <t>サカ</t>
    </rPh>
    <rPh sb="6" eb="7">
      <t>ヒガシ</t>
    </rPh>
    <phoneticPr fontId="6"/>
  </si>
  <si>
    <t>082-824-7966</t>
    <phoneticPr fontId="6"/>
  </si>
  <si>
    <t>大霜　由紀</t>
    <rPh sb="0" eb="2">
      <t>オオシモ</t>
    </rPh>
    <rPh sb="3" eb="5">
      <t>ユキ</t>
    </rPh>
    <phoneticPr fontId="6"/>
  </si>
  <si>
    <t>介護老人保健施設　はまな荘</t>
    <rPh sb="0" eb="2">
      <t>カイゴ</t>
    </rPh>
    <rPh sb="2" eb="4">
      <t>ロウジン</t>
    </rPh>
    <rPh sb="4" eb="6">
      <t>ホケン</t>
    </rPh>
    <rPh sb="6" eb="8">
      <t>シセツ</t>
    </rPh>
    <rPh sb="12" eb="13">
      <t>ソウ</t>
    </rPh>
    <phoneticPr fontId="10"/>
  </si>
  <si>
    <t>社会福祉法人温賜財団済生会支部広島県済生会　
特別養護老人ホーム　たかね荘こやうら</t>
    <rPh sb="0" eb="6">
      <t>シャカイフクシホウジン</t>
    </rPh>
    <rPh sb="6" eb="7">
      <t>オン</t>
    </rPh>
    <rPh sb="7" eb="8">
      <t>タマモノ</t>
    </rPh>
    <rPh sb="8" eb="10">
      <t>ザイダン</t>
    </rPh>
    <rPh sb="10" eb="13">
      <t>サイセイカイ</t>
    </rPh>
    <rPh sb="13" eb="15">
      <t>シブ</t>
    </rPh>
    <rPh sb="15" eb="17">
      <t>ヒロシマ</t>
    </rPh>
    <rPh sb="17" eb="18">
      <t>ケン</t>
    </rPh>
    <rPh sb="18" eb="21">
      <t>サイセイカイ</t>
    </rPh>
    <rPh sb="23" eb="32">
      <t>トクヨウ</t>
    </rPh>
    <rPh sb="36" eb="37">
      <t>ソウ</t>
    </rPh>
    <phoneticPr fontId="6"/>
  </si>
  <si>
    <t>西𦚰　詠司</t>
    <phoneticPr fontId="6"/>
  </si>
  <si>
    <t>特別養護老人ホーム　たかね荘</t>
  </si>
  <si>
    <t>安芸郡坂町北新地2丁目3-10</t>
  </si>
  <si>
    <t>082-885-3636</t>
  </si>
  <si>
    <t>遠藤　和博</t>
  </si>
  <si>
    <t>弘岡　昇</t>
    <rPh sb="0" eb="1">
      <t>ヒロ</t>
    </rPh>
    <rPh sb="1" eb="2">
      <t>オカ</t>
    </rPh>
    <rPh sb="3" eb="4">
      <t>ノボル</t>
    </rPh>
    <phoneticPr fontId="1"/>
  </si>
  <si>
    <t>安芸太田</t>
    <rPh sb="0" eb="2">
      <t>アキ</t>
    </rPh>
    <rPh sb="2" eb="4">
      <t>オオタ</t>
    </rPh>
    <phoneticPr fontId="6"/>
  </si>
  <si>
    <t>0826-25-0330</t>
  </si>
  <si>
    <t>古川　幸子</t>
    <rPh sb="0" eb="2">
      <t>フルカワ</t>
    </rPh>
    <rPh sb="3" eb="5">
      <t>サチコ</t>
    </rPh>
    <phoneticPr fontId="23"/>
  </si>
  <si>
    <t>立花　彰</t>
    <rPh sb="0" eb="2">
      <t>タチバナ</t>
    </rPh>
    <rPh sb="3" eb="4">
      <t>アキラ</t>
    </rPh>
    <phoneticPr fontId="7"/>
  </si>
  <si>
    <t>0826-25-0123</t>
  </si>
  <si>
    <t>舞田　貴明</t>
  </si>
  <si>
    <t>北広島</t>
    <rPh sb="0" eb="1">
      <t>キタ</t>
    </rPh>
    <rPh sb="1" eb="3">
      <t>ヒロシマ</t>
    </rPh>
    <phoneticPr fontId="6"/>
  </si>
  <si>
    <t>0826-72-8122</t>
  </si>
  <si>
    <t>北広島</t>
    <rPh sb="0" eb="3">
      <t>キタヒロシマ</t>
    </rPh>
    <phoneticPr fontId="6"/>
  </si>
  <si>
    <t>05826-72-2500</t>
  </si>
  <si>
    <t>0826-72-7324</t>
  </si>
  <si>
    <t>グループホーム　つつじの家</t>
    <rPh sb="12" eb="13">
      <t>イエ</t>
    </rPh>
    <phoneticPr fontId="6"/>
  </si>
  <si>
    <t>山本　圭太</t>
    <phoneticPr fontId="6"/>
  </si>
  <si>
    <t>0826-35-0762</t>
  </si>
  <si>
    <t>山県郡北広島町新庄674-1</t>
    <rPh sb="0" eb="2">
      <t>ヤマガタ</t>
    </rPh>
    <rPh sb="2" eb="3">
      <t>グン</t>
    </rPh>
    <rPh sb="3" eb="4">
      <t>キタ</t>
    </rPh>
    <rPh sb="4" eb="7">
      <t>ヒロシマチョウ</t>
    </rPh>
    <rPh sb="7" eb="9">
      <t>シンジョウ</t>
    </rPh>
    <phoneticPr fontId="6"/>
  </si>
  <si>
    <t>0826-82-3252</t>
  </si>
  <si>
    <t>北広島</t>
    <rPh sb="0" eb="3">
      <t>キタヒロシマ</t>
    </rPh>
    <phoneticPr fontId="9"/>
  </si>
  <si>
    <t>ケアハウス　ゆりかご</t>
    <phoneticPr fontId="6"/>
  </si>
  <si>
    <t>とよひら小規模多機能ホーム</t>
    <phoneticPr fontId="6"/>
  </si>
  <si>
    <t>ゆりかご荘　デイサービスセンター</t>
    <rPh sb="4" eb="5">
      <t>ソウ</t>
    </rPh>
    <phoneticPr fontId="15"/>
  </si>
  <si>
    <t>北広島</t>
    <rPh sb="0" eb="3">
      <t>きたひろしま</t>
    </rPh>
    <phoneticPr fontId="6" type="Hiragana"/>
  </si>
  <si>
    <t>地域密着型特別養護老人ホームユニット　ゆりかご荘</t>
    <rPh sb="0" eb="2">
      <t>チイキ</t>
    </rPh>
    <rPh sb="2" eb="5">
      <t>ミッチャクガタ</t>
    </rPh>
    <rPh sb="5" eb="14">
      <t>トクヨウ</t>
    </rPh>
    <rPh sb="23" eb="24">
      <t>ソウ</t>
    </rPh>
    <phoneticPr fontId="6"/>
  </si>
  <si>
    <t>山県郡北広島町阿坂4600</t>
    <rPh sb="0" eb="2">
      <t>ヤマガタ</t>
    </rPh>
    <rPh sb="2" eb="3">
      <t>グン</t>
    </rPh>
    <rPh sb="3" eb="7">
      <t>キタヒロシマチョウ</t>
    </rPh>
    <rPh sb="7" eb="8">
      <t>ア</t>
    </rPh>
    <rPh sb="8" eb="9">
      <t>サカ</t>
    </rPh>
    <phoneticPr fontId="6"/>
  </si>
  <si>
    <t>竹村　賢斗</t>
    <rPh sb="0" eb="2">
      <t>タケムラ</t>
    </rPh>
    <rPh sb="3" eb="5">
      <t>ケント</t>
    </rPh>
    <phoneticPr fontId="3"/>
  </si>
  <si>
    <t>戸田　卓也</t>
    <rPh sb="0" eb="2">
      <t>トダ</t>
    </rPh>
    <rPh sb="3" eb="5">
      <t>タクヤ</t>
    </rPh>
    <phoneticPr fontId="6"/>
  </si>
  <si>
    <t>北広島</t>
    <rPh sb="0" eb="3">
      <t>キタヒロシマ</t>
    </rPh>
    <phoneticPr fontId="16"/>
  </si>
  <si>
    <t>特別養護老人ホーム　やすらぎ</t>
    <rPh sb="0" eb="9">
      <t>トクヨウ</t>
    </rPh>
    <phoneticPr fontId="16"/>
  </si>
  <si>
    <t>藤田　泰章</t>
    <rPh sb="0" eb="2">
      <t>フジタ</t>
    </rPh>
    <rPh sb="3" eb="4">
      <t>ヤス</t>
    </rPh>
    <rPh sb="4" eb="5">
      <t>ショウ</t>
    </rPh>
    <phoneticPr fontId="23"/>
  </si>
  <si>
    <t>特別養護老人ホーム　やまゆり</t>
    <rPh sb="0" eb="2">
      <t>トクベツ</t>
    </rPh>
    <rPh sb="2" eb="4">
      <t>ヨウゴ</t>
    </rPh>
    <rPh sb="4" eb="6">
      <t>ロウジン</t>
    </rPh>
    <phoneticPr fontId="4"/>
  </si>
  <si>
    <t>特別養護老人ホーム　ゆりかご荘</t>
    <rPh sb="0" eb="2">
      <t>トクベツ</t>
    </rPh>
    <rPh sb="2" eb="4">
      <t>ヨウゴ</t>
    </rPh>
    <rPh sb="4" eb="6">
      <t>ロウジン</t>
    </rPh>
    <rPh sb="14" eb="15">
      <t>ソウ</t>
    </rPh>
    <phoneticPr fontId="4"/>
  </si>
  <si>
    <t>郷田　ひとみ</t>
  </si>
  <si>
    <t>大崎上島</t>
    <rPh sb="0" eb="2">
      <t>オオサキ</t>
    </rPh>
    <rPh sb="2" eb="4">
      <t>カミジマ</t>
    </rPh>
    <phoneticPr fontId="6"/>
  </si>
  <si>
    <t>0846-67-5117</t>
  </si>
  <si>
    <t>0846-67-5030</t>
  </si>
  <si>
    <t>特別養護老人ホーム　大崎荘</t>
  </si>
  <si>
    <t>豊田郡大崎上島町神浦1539番地1</t>
    <rPh sb="14" eb="16">
      <t>ばんち</t>
    </rPh>
    <phoneticPr fontId="6" type="Hiragana"/>
  </si>
  <si>
    <t>世羅</t>
    <rPh sb="0" eb="2">
      <t>セラ</t>
    </rPh>
    <phoneticPr fontId="6"/>
  </si>
  <si>
    <t>グループホーム　ふあみりい世羅西</t>
    <phoneticPr fontId="6"/>
  </si>
  <si>
    <t>世羅郡世羅町小国4277-1</t>
    <rPh sb="6" eb="8">
      <t>こくに</t>
    </rPh>
    <phoneticPr fontId="2" type="Hiragana"/>
  </si>
  <si>
    <t>0847-37-7335</t>
  </si>
  <si>
    <t>世羅郡世羅町大字小国字東山889-23</t>
    <rPh sb="0" eb="3">
      <t>セラグン</t>
    </rPh>
    <rPh sb="3" eb="5">
      <t>セラ</t>
    </rPh>
    <rPh sb="5" eb="6">
      <t>チョウ</t>
    </rPh>
    <rPh sb="6" eb="8">
      <t>オオアザ</t>
    </rPh>
    <rPh sb="8" eb="10">
      <t>オグニ</t>
    </rPh>
    <rPh sb="10" eb="11">
      <t>アザ</t>
    </rPh>
    <rPh sb="11" eb="13">
      <t>ヒガシヤマ</t>
    </rPh>
    <phoneticPr fontId="6"/>
  </si>
  <si>
    <t>0847-37-2550</t>
  </si>
  <si>
    <t>神石高原</t>
    <rPh sb="0" eb="4">
      <t>ジンセキコウゲン</t>
    </rPh>
    <phoneticPr fontId="6"/>
  </si>
  <si>
    <t>シルトピア油木居宅介護支援事業所</t>
  </si>
  <si>
    <t>水永　芳香</t>
  </si>
  <si>
    <t>神石高原</t>
    <rPh sb="0" eb="2">
      <t>ジンセキ</t>
    </rPh>
    <rPh sb="2" eb="4">
      <t>コウゲン</t>
    </rPh>
    <phoneticPr fontId="6"/>
  </si>
  <si>
    <t>0847-82-0560</t>
  </si>
  <si>
    <t>特別養護老人ホーム　シルトピア油木</t>
    <rPh sb="0" eb="9">
      <t>トクヨウ</t>
    </rPh>
    <rPh sb="15" eb="17">
      <t>ユキ</t>
    </rPh>
    <phoneticPr fontId="6"/>
  </si>
  <si>
    <t>新内　伸子</t>
    <rPh sb="0" eb="2">
      <t>シンナイ</t>
    </rPh>
    <rPh sb="3" eb="5">
      <t>ノブコ</t>
    </rPh>
    <phoneticPr fontId="23"/>
  </si>
  <si>
    <t>福島　佐弥</t>
    <rPh sb="0" eb="2">
      <t>フクシマ</t>
    </rPh>
    <rPh sb="3" eb="4">
      <t>タスク</t>
    </rPh>
    <rPh sb="4" eb="5">
      <t>ヤ</t>
    </rPh>
    <phoneticPr fontId="7"/>
  </si>
  <si>
    <t>江草　健</t>
    <rPh sb="0" eb="1">
      <t>エ</t>
    </rPh>
    <rPh sb="1" eb="2">
      <t>クサ</t>
    </rPh>
    <rPh sb="3" eb="4">
      <t>タケル</t>
    </rPh>
    <phoneticPr fontId="2"/>
  </si>
  <si>
    <t>特別養護老人ホーム　神寿苑</t>
  </si>
  <si>
    <t>0847-87-0190</t>
  </si>
  <si>
    <t>三石　まゆみ</t>
  </si>
  <si>
    <t>神石高原</t>
    <rPh sb="0" eb="2">
      <t>じんせき</t>
    </rPh>
    <rPh sb="2" eb="4">
      <t>こうげん</t>
    </rPh>
    <phoneticPr fontId="6" type="Hiragana"/>
  </si>
  <si>
    <t>0847-87-0177</t>
  </si>
  <si>
    <t>市町
番号</t>
    <rPh sb="0" eb="2">
      <t>シマチ</t>
    </rPh>
    <rPh sb="3" eb="5">
      <t>バンゴウ</t>
    </rPh>
    <phoneticPr fontId="5"/>
  </si>
  <si>
    <t>福田　聖太</t>
    <rPh sb="0" eb="2">
      <t>ふくだ</t>
    </rPh>
    <rPh sb="3" eb="5">
      <t>せいた</t>
    </rPh>
    <phoneticPr fontId="22" type="Hiragana"/>
  </si>
  <si>
    <t>特別養護老人ホーム　アボーテひかり</t>
    <rPh sb="0" eb="2">
      <t>トクベツ</t>
    </rPh>
    <rPh sb="2" eb="4">
      <t>ヨウゴ</t>
    </rPh>
    <rPh sb="4" eb="6">
      <t>ロウジン</t>
    </rPh>
    <phoneticPr fontId="6"/>
  </si>
  <si>
    <t>福山市草戸町3-6-1</t>
    <rPh sb="0" eb="2">
      <t>フクヤマ</t>
    </rPh>
    <rPh sb="2" eb="3">
      <t>シ</t>
    </rPh>
    <rPh sb="3" eb="6">
      <t>クサドチョウ</t>
    </rPh>
    <phoneticPr fontId="6"/>
  </si>
  <si>
    <t>084-961-3480</t>
  </si>
  <si>
    <t>繁浪　恵美</t>
    <rPh sb="0" eb="2">
      <t>シゲナミ</t>
    </rPh>
    <rPh sb="3" eb="5">
      <t>エミ</t>
    </rPh>
    <phoneticPr fontId="6"/>
  </si>
  <si>
    <t>杉﨑　小由里</t>
    <rPh sb="0" eb="2">
      <t>スギサキ</t>
    </rPh>
    <rPh sb="3" eb="4">
      <t>ショウ</t>
    </rPh>
    <rPh sb="4" eb="6">
      <t>ユリ</t>
    </rPh>
    <phoneticPr fontId="6"/>
  </si>
  <si>
    <t>永和会多機能看護介護ステーションやないづ</t>
    <rPh sb="0" eb="2">
      <t>えいわ</t>
    </rPh>
    <rPh sb="2" eb="3">
      <t>かい</t>
    </rPh>
    <rPh sb="3" eb="6">
      <t>たきのう</t>
    </rPh>
    <rPh sb="6" eb="8">
      <t>かんご</t>
    </rPh>
    <rPh sb="8" eb="10">
      <t>かいご</t>
    </rPh>
    <phoneticPr fontId="22" type="Hiragana"/>
  </si>
  <si>
    <t>永和会多機能看護介護ステーションほんごう</t>
    <rPh sb="0" eb="2">
      <t>エイワ</t>
    </rPh>
    <rPh sb="2" eb="3">
      <t>カイ</t>
    </rPh>
    <rPh sb="3" eb="6">
      <t>タキノウ</t>
    </rPh>
    <rPh sb="6" eb="8">
      <t>カンゴ</t>
    </rPh>
    <rPh sb="8" eb="10">
      <t>カイゴ</t>
    </rPh>
    <phoneticPr fontId="7"/>
  </si>
  <si>
    <t>オレンジ（認知症介護）アドバイザー認定名簿（市町別）【令和６年10月１日現在】</t>
    <rPh sb="5" eb="7">
      <t>ニンチ</t>
    </rPh>
    <rPh sb="7" eb="8">
      <t>ショウ</t>
    </rPh>
    <rPh sb="8" eb="10">
      <t>カイゴ</t>
    </rPh>
    <rPh sb="17" eb="19">
      <t>ニンテイ</t>
    </rPh>
    <rPh sb="19" eb="21">
      <t>メイボ</t>
    </rPh>
    <rPh sb="22" eb="23">
      <t>シ</t>
    </rPh>
    <rPh sb="23" eb="24">
      <t>マチ</t>
    </rPh>
    <rPh sb="24" eb="25">
      <t>ベツ</t>
    </rPh>
    <rPh sb="27" eb="29">
      <t>レイワ</t>
    </rPh>
    <rPh sb="30" eb="31">
      <t>ネン</t>
    </rPh>
    <rPh sb="33" eb="34">
      <t>ガツ</t>
    </rPh>
    <rPh sb="35" eb="38">
      <t>ニチゲンザイ</t>
    </rPh>
    <rPh sb="36" eb="38">
      <t>ゲンザイ</t>
    </rPh>
    <phoneticPr fontId="6"/>
  </si>
  <si>
    <t>医療法人和同会有料老人ホーム　西広島あかり苑</t>
    <rPh sb="7" eb="11">
      <t>ユウリョウロウジン</t>
    </rPh>
    <rPh sb="15" eb="16">
      <t>ニシ</t>
    </rPh>
    <rPh sb="16" eb="18">
      <t>ヒロシマ</t>
    </rPh>
    <rPh sb="21" eb="22">
      <t>エン</t>
    </rPh>
    <phoneticPr fontId="2"/>
  </si>
  <si>
    <t>733-0851</t>
  </si>
  <si>
    <t>広島市西区田方2-16-45</t>
    <rPh sb="0" eb="3">
      <t>ヒロシマシ</t>
    </rPh>
    <rPh sb="3" eb="5">
      <t>ニシク</t>
    </rPh>
    <rPh sb="5" eb="7">
      <t>タガタ</t>
    </rPh>
    <phoneticPr fontId="2"/>
  </si>
  <si>
    <t>グループホームすまいる焼山</t>
    <rPh sb="11" eb="13">
      <t>ヤケヤマ</t>
    </rPh>
    <phoneticPr fontId="16"/>
  </si>
  <si>
    <t>737-0936</t>
  </si>
  <si>
    <t>呉市焼山東1-19-47</t>
    <rPh sb="0" eb="2">
      <t>クレシ</t>
    </rPh>
    <rPh sb="2" eb="4">
      <t>ヤケヤマ</t>
    </rPh>
    <rPh sb="4" eb="5">
      <t>ヒガシ</t>
    </rPh>
    <phoneticPr fontId="3"/>
  </si>
  <si>
    <t>0823-33-7373</t>
  </si>
  <si>
    <t>上原　勇太</t>
    <phoneticPr fontId="5"/>
  </si>
  <si>
    <t>ふたば訪問介護事業所白石</t>
    <rPh sb="3" eb="5">
      <t>ホウモン</t>
    </rPh>
    <rPh sb="5" eb="7">
      <t>カイゴ</t>
    </rPh>
    <rPh sb="7" eb="10">
      <t>ジギョウショ</t>
    </rPh>
    <rPh sb="10" eb="12">
      <t>シライシ</t>
    </rPh>
    <phoneticPr fontId="2"/>
  </si>
  <si>
    <t>呉市広白石4-1-11</t>
    <rPh sb="0" eb="2">
      <t>クレシ</t>
    </rPh>
    <rPh sb="2" eb="3">
      <t>ヒロ</t>
    </rPh>
    <rPh sb="3" eb="5">
      <t>シライシ</t>
    </rPh>
    <phoneticPr fontId="2"/>
  </si>
  <si>
    <t>橋本　順子</t>
  </si>
  <si>
    <t>小規模多機能型居宅介護事業所ぱーちぇ</t>
    <rPh sb="0" eb="3">
      <t>ショウキボ</t>
    </rPh>
    <rPh sb="3" eb="7">
      <t>タキノウガタ</t>
    </rPh>
    <rPh sb="7" eb="9">
      <t>キョタク</t>
    </rPh>
    <rPh sb="9" eb="11">
      <t>カイゴ</t>
    </rPh>
    <rPh sb="11" eb="14">
      <t>ジギョウショ</t>
    </rPh>
    <phoneticPr fontId="3"/>
  </si>
  <si>
    <t>737-0853</t>
  </si>
  <si>
    <t>呉市吉浦中町2-7-9</t>
    <rPh sb="0" eb="2">
      <t>クレシ</t>
    </rPh>
    <rPh sb="2" eb="6">
      <t>ヨシウラナカマチ</t>
    </rPh>
    <phoneticPr fontId="3"/>
  </si>
  <si>
    <t>0823-20-3380</t>
  </si>
  <si>
    <t>木本　陸</t>
    <phoneticPr fontId="5"/>
  </si>
  <si>
    <t>特別養護老人ホーム春香園</t>
    <rPh sb="0" eb="2">
      <t>トクベツ</t>
    </rPh>
    <rPh sb="2" eb="4">
      <t>ヨウゴ</t>
    </rPh>
    <rPh sb="4" eb="6">
      <t>ロウジン</t>
    </rPh>
    <rPh sb="9" eb="10">
      <t>ハル</t>
    </rPh>
    <rPh sb="10" eb="11">
      <t>カオル</t>
    </rPh>
    <rPh sb="11" eb="12">
      <t>エン</t>
    </rPh>
    <phoneticPr fontId="25"/>
  </si>
  <si>
    <t>呉市安浦町内海北1-2-42</t>
    <rPh sb="0" eb="2">
      <t>クレシ</t>
    </rPh>
    <rPh sb="2" eb="5">
      <t>ヤスウラチョウ</t>
    </rPh>
    <rPh sb="5" eb="7">
      <t>ウツミ</t>
    </rPh>
    <rPh sb="7" eb="8">
      <t>キタ</t>
    </rPh>
    <phoneticPr fontId="1"/>
  </si>
  <si>
    <t>0823-84-3118</t>
  </si>
  <si>
    <t>古家　宏幸</t>
    <phoneticPr fontId="5"/>
  </si>
  <si>
    <t>トータル・ケアサンライズ新倉</t>
    <rPh sb="12" eb="14">
      <t>ニイクラ</t>
    </rPh>
    <phoneticPr fontId="16"/>
  </si>
  <si>
    <t>723-0139</t>
  </si>
  <si>
    <t>三原市新倉3-4-14</t>
    <rPh sb="0" eb="3">
      <t>ミハラシ</t>
    </rPh>
    <rPh sb="3" eb="5">
      <t>ニイクラ</t>
    </rPh>
    <phoneticPr fontId="3"/>
  </si>
  <si>
    <t>0848-60-2882</t>
  </si>
  <si>
    <t>大本　真吾</t>
    <phoneticPr fontId="5"/>
  </si>
  <si>
    <t>ナースケア翼</t>
    <rPh sb="5" eb="6">
      <t>ツバサ</t>
    </rPh>
    <phoneticPr fontId="16"/>
  </si>
  <si>
    <t>729-0419</t>
  </si>
  <si>
    <t>三原市南方2-20-20</t>
    <rPh sb="0" eb="3">
      <t>ミハラシ</t>
    </rPh>
    <rPh sb="3" eb="5">
      <t>ミナカタ</t>
    </rPh>
    <phoneticPr fontId="3"/>
  </si>
  <si>
    <t>0848-86-2222</t>
  </si>
  <si>
    <t>井藤　はるみ</t>
    <phoneticPr fontId="5"/>
  </si>
  <si>
    <t>古川　隼</t>
  </si>
  <si>
    <t>星の里・にしざこの家　認知症対応型共同生活介護事業所</t>
    <rPh sb="0" eb="1">
      <t>ホシ</t>
    </rPh>
    <rPh sb="2" eb="3">
      <t>サト</t>
    </rPh>
    <rPh sb="9" eb="10">
      <t>イエ</t>
    </rPh>
    <rPh sb="11" eb="13">
      <t>ニンチ</t>
    </rPh>
    <rPh sb="13" eb="14">
      <t>ショウ</t>
    </rPh>
    <rPh sb="14" eb="17">
      <t>タイオウガタ</t>
    </rPh>
    <rPh sb="17" eb="19">
      <t>キョウドウ</t>
    </rPh>
    <rPh sb="19" eb="21">
      <t>セイカツ</t>
    </rPh>
    <rPh sb="21" eb="23">
      <t>カイゴ</t>
    </rPh>
    <rPh sb="23" eb="26">
      <t>ジギョウショ</t>
    </rPh>
    <phoneticPr fontId="4"/>
  </si>
  <si>
    <t>0848-21-3072</t>
  </si>
  <si>
    <t>熊野　恵子</t>
    <rPh sb="0" eb="2">
      <t>くまの</t>
    </rPh>
    <rPh sb="3" eb="5">
      <t>けいこ</t>
    </rPh>
    <phoneticPr fontId="6" type="Hiragana"/>
  </si>
  <si>
    <t>岡野　幸和</t>
  </si>
  <si>
    <t>星の里小規模多機能型居宅介護事業所</t>
    <rPh sb="0" eb="1">
      <t>ホシ</t>
    </rPh>
    <rPh sb="2" eb="3">
      <t>サト</t>
    </rPh>
    <rPh sb="3" eb="6">
      <t>ショウキボ</t>
    </rPh>
    <rPh sb="6" eb="10">
      <t>タキノウガタ</t>
    </rPh>
    <rPh sb="10" eb="12">
      <t>キョタク</t>
    </rPh>
    <rPh sb="12" eb="14">
      <t>カイゴ</t>
    </rPh>
    <rPh sb="14" eb="17">
      <t>ジギョウショ</t>
    </rPh>
    <phoneticPr fontId="3"/>
  </si>
  <si>
    <t>尾道市久保町1856</t>
    <rPh sb="0" eb="3">
      <t>オノミチシ</t>
    </rPh>
    <rPh sb="3" eb="6">
      <t>クボチョウ</t>
    </rPh>
    <phoneticPr fontId="3"/>
  </si>
  <si>
    <t>0848-20-7823</t>
  </si>
  <si>
    <t>藤井　清孝</t>
  </si>
  <si>
    <t>SOMPOケア福山東小規模多機能</t>
    <rPh sb="7" eb="9">
      <t>フクヤマ</t>
    </rPh>
    <rPh sb="9" eb="10">
      <t>ヒガシ</t>
    </rPh>
    <rPh sb="10" eb="13">
      <t>ショウキボ</t>
    </rPh>
    <rPh sb="13" eb="16">
      <t>タキノウ</t>
    </rPh>
    <phoneticPr fontId="3"/>
  </si>
  <si>
    <t>福山市南蔵王町6-10-19</t>
    <rPh sb="0" eb="3">
      <t>フクヤマシ</t>
    </rPh>
    <rPh sb="3" eb="7">
      <t>ミナミザオウチョウ</t>
    </rPh>
    <phoneticPr fontId="3"/>
  </si>
  <si>
    <t>084-983-1165</t>
  </si>
  <si>
    <t>清水　安江</t>
  </si>
  <si>
    <t>グッドライフグループホーム新涯</t>
    <rPh sb="13" eb="15">
      <t>シンガイ</t>
    </rPh>
    <phoneticPr fontId="3"/>
  </si>
  <si>
    <t>福山市新涯町3-14-9</t>
    <rPh sb="0" eb="3">
      <t>フクヤマシ</t>
    </rPh>
    <rPh sb="3" eb="6">
      <t>シンガイチョウ</t>
    </rPh>
    <phoneticPr fontId="3"/>
  </si>
  <si>
    <t>084-981-1117</t>
  </si>
  <si>
    <t>兼田　秋菜</t>
  </si>
  <si>
    <t>能引　大輔</t>
  </si>
  <si>
    <t>グループホームゆうゆう御幸</t>
    <rPh sb="11" eb="13">
      <t>ミユキ</t>
    </rPh>
    <phoneticPr fontId="3"/>
  </si>
  <si>
    <t>福山市御幸町上岩成767-1</t>
    <rPh sb="0" eb="3">
      <t>フクヤマシ</t>
    </rPh>
    <rPh sb="3" eb="6">
      <t>ミユキチョウ</t>
    </rPh>
    <rPh sb="6" eb="7">
      <t>カミ</t>
    </rPh>
    <rPh sb="7" eb="9">
      <t>イワナリ</t>
    </rPh>
    <phoneticPr fontId="3"/>
  </si>
  <si>
    <t>084-999-8105</t>
  </si>
  <si>
    <t>柏　陛佐江</t>
  </si>
  <si>
    <t>ショートステイくさど</t>
  </si>
  <si>
    <t>福山市草戸町5-8-24</t>
    <rPh sb="0" eb="3">
      <t>フクヤマシ</t>
    </rPh>
    <rPh sb="3" eb="6">
      <t>クサドチョウ</t>
    </rPh>
    <phoneticPr fontId="1"/>
  </si>
  <si>
    <t>福永　吉之</t>
    <rPh sb="0" eb="2">
      <t>フクナガ</t>
    </rPh>
    <rPh sb="3" eb="4">
      <t>ヨシ</t>
    </rPh>
    <rPh sb="4" eb="5">
      <t>ユキ</t>
    </rPh>
    <phoneticPr fontId="25"/>
  </si>
  <si>
    <t>デイサービスむべやま</t>
  </si>
  <si>
    <t>福山市駅家町上山守225-2</t>
    <rPh sb="0" eb="3">
      <t>フクヤマシ</t>
    </rPh>
    <rPh sb="3" eb="5">
      <t>エキヤ</t>
    </rPh>
    <rPh sb="5" eb="6">
      <t>チョウ</t>
    </rPh>
    <rPh sb="6" eb="7">
      <t>カミ</t>
    </rPh>
    <rPh sb="7" eb="9">
      <t>ヤマモリ</t>
    </rPh>
    <phoneticPr fontId="1"/>
  </si>
  <si>
    <t>084-976-5220</t>
  </si>
  <si>
    <t>山田　梨恵</t>
    <rPh sb="0" eb="2">
      <t>ヤマダ</t>
    </rPh>
    <rPh sb="3" eb="5">
      <t>リエ</t>
    </rPh>
    <phoneticPr fontId="25"/>
  </si>
  <si>
    <t>でいほーむ・さかいの家</t>
    <rPh sb="10" eb="11">
      <t>イエ</t>
    </rPh>
    <phoneticPr fontId="3"/>
  </si>
  <si>
    <t>720-0093</t>
  </si>
  <si>
    <t>福山市郷分町1595</t>
    <rPh sb="0" eb="3">
      <t>フクヤマシ</t>
    </rPh>
    <rPh sb="3" eb="6">
      <t>ゴウブンチョウ</t>
    </rPh>
    <phoneticPr fontId="3"/>
  </si>
  <si>
    <t>084-999-8001</t>
  </si>
  <si>
    <t>池田　拓矢</t>
    <rPh sb="0" eb="2">
      <t>イケダ</t>
    </rPh>
    <rPh sb="3" eb="4">
      <t>タク</t>
    </rPh>
    <rPh sb="4" eb="5">
      <t>ヤ</t>
    </rPh>
    <phoneticPr fontId="16"/>
  </si>
  <si>
    <t>小規模多機能ホームケア・ガーデン楓</t>
    <rPh sb="0" eb="3">
      <t>ショウキボ</t>
    </rPh>
    <rPh sb="3" eb="6">
      <t>タキノウ</t>
    </rPh>
    <rPh sb="16" eb="17">
      <t>カエデ</t>
    </rPh>
    <phoneticPr fontId="3"/>
  </si>
  <si>
    <t>720-0004</t>
  </si>
  <si>
    <t>福山市御幸町中津原440-1</t>
    <rPh sb="0" eb="3">
      <t>フクヤマシ</t>
    </rPh>
    <rPh sb="3" eb="6">
      <t>ミユキチョウ</t>
    </rPh>
    <rPh sb="6" eb="9">
      <t>ナカツハラ</t>
    </rPh>
    <phoneticPr fontId="3"/>
  </si>
  <si>
    <t>084-955-8885</t>
  </si>
  <si>
    <t>畠本　恵次</t>
  </si>
  <si>
    <t>小規模多機能ホームチアフル福山西</t>
    <rPh sb="0" eb="3">
      <t>ショウキボ</t>
    </rPh>
    <rPh sb="3" eb="6">
      <t>タキノウ</t>
    </rPh>
    <rPh sb="13" eb="15">
      <t>フクヤマ</t>
    </rPh>
    <rPh sb="15" eb="16">
      <t>ニシ</t>
    </rPh>
    <phoneticPr fontId="3"/>
  </si>
  <si>
    <t>福山市本郷町2880-1</t>
    <rPh sb="0" eb="3">
      <t>フクヤマシ</t>
    </rPh>
    <rPh sb="3" eb="6">
      <t>ホンゴウチョウ</t>
    </rPh>
    <phoneticPr fontId="3"/>
  </si>
  <si>
    <t>084-939-5512</t>
  </si>
  <si>
    <t>徳岡　利江</t>
  </si>
  <si>
    <t>小規模多機能ホーム水呑</t>
    <rPh sb="0" eb="3">
      <t>ショウキボ</t>
    </rPh>
    <rPh sb="3" eb="6">
      <t>タキノウ</t>
    </rPh>
    <rPh sb="9" eb="11">
      <t>ミノミ</t>
    </rPh>
    <phoneticPr fontId="3"/>
  </si>
  <si>
    <t>福山市水呑町3733-3</t>
    <rPh sb="0" eb="3">
      <t>フクヤマシ</t>
    </rPh>
    <rPh sb="3" eb="6">
      <t>ミノミチョウ</t>
    </rPh>
    <phoneticPr fontId="3"/>
  </si>
  <si>
    <t>084-920-5001</t>
  </si>
  <si>
    <t>岡﨑　雅俊</t>
  </si>
  <si>
    <t>小規模多機能ホーム和楽戸手</t>
    <rPh sb="0" eb="3">
      <t>ショウキボ</t>
    </rPh>
    <rPh sb="3" eb="6">
      <t>タキノウ</t>
    </rPh>
    <rPh sb="9" eb="10">
      <t>ワ</t>
    </rPh>
    <rPh sb="10" eb="11">
      <t>ラク</t>
    </rPh>
    <rPh sb="11" eb="13">
      <t>トデ</t>
    </rPh>
    <phoneticPr fontId="3"/>
  </si>
  <si>
    <t>福山市新市町戸手934-2</t>
    <rPh sb="0" eb="3">
      <t>フクヤマシ</t>
    </rPh>
    <rPh sb="3" eb="6">
      <t>シンイチチョウ</t>
    </rPh>
    <rPh sb="6" eb="8">
      <t>トデ</t>
    </rPh>
    <phoneticPr fontId="3"/>
  </si>
  <si>
    <t>倉田　竜典</t>
  </si>
  <si>
    <t>小規模多機能型居宅介護ようき道上北</t>
    <rPh sb="0" eb="3">
      <t>ショウキボ</t>
    </rPh>
    <rPh sb="3" eb="7">
      <t>タキノウガタ</t>
    </rPh>
    <rPh sb="7" eb="9">
      <t>キョタク</t>
    </rPh>
    <rPh sb="9" eb="11">
      <t>カイゴ</t>
    </rPh>
    <rPh sb="14" eb="16">
      <t>ドウジョウ</t>
    </rPh>
    <rPh sb="16" eb="17">
      <t>キタ</t>
    </rPh>
    <phoneticPr fontId="3"/>
  </si>
  <si>
    <t>福山市神辺町道上1333-1</t>
    <rPh sb="0" eb="3">
      <t>フクヤマシ</t>
    </rPh>
    <rPh sb="3" eb="6">
      <t>カンナベチョウ</t>
    </rPh>
    <rPh sb="6" eb="8">
      <t>ミチウエ</t>
    </rPh>
    <phoneticPr fontId="3"/>
  </si>
  <si>
    <t>藤本　俊吾</t>
    <rPh sb="0" eb="2">
      <t>フジモト</t>
    </rPh>
    <rPh sb="3" eb="5">
      <t>シュンゴ</t>
    </rPh>
    <phoneticPr fontId="16"/>
  </si>
  <si>
    <t>地域密着型介護老人福祉施設すず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phoneticPr fontId="3"/>
  </si>
  <si>
    <t>福山市駅家町法成寺108-1</t>
    <rPh sb="0" eb="3">
      <t>フクヤマシ</t>
    </rPh>
    <rPh sb="3" eb="5">
      <t>エキヤ</t>
    </rPh>
    <rPh sb="5" eb="6">
      <t>マチ</t>
    </rPh>
    <rPh sb="6" eb="9">
      <t>ホウジョウジ</t>
    </rPh>
    <phoneticPr fontId="3"/>
  </si>
  <si>
    <t>084-970-2006</t>
  </si>
  <si>
    <t>藤原　めぐみ</t>
  </si>
  <si>
    <t>グループホーム松花園</t>
    <rPh sb="7" eb="8">
      <t>マツ</t>
    </rPh>
    <rPh sb="8" eb="9">
      <t>ハナ</t>
    </rPh>
    <rPh sb="9" eb="10">
      <t>エン</t>
    </rPh>
    <phoneticPr fontId="3"/>
  </si>
  <si>
    <t>729-3431</t>
  </si>
  <si>
    <t>府中市上下町上下851-1</t>
    <rPh sb="0" eb="3">
      <t>フチュウシ</t>
    </rPh>
    <rPh sb="3" eb="5">
      <t>ジョウゲ</t>
    </rPh>
    <rPh sb="5" eb="6">
      <t>マチ</t>
    </rPh>
    <rPh sb="6" eb="8">
      <t>ジョウゲ</t>
    </rPh>
    <phoneticPr fontId="3"/>
  </si>
  <si>
    <t>0847-62-8322</t>
  </si>
  <si>
    <t>西宮　清英</t>
  </si>
  <si>
    <t>小規模多機能型居宅介護事業所三良坂</t>
    <rPh sb="0" eb="3">
      <t>ショウキボ</t>
    </rPh>
    <rPh sb="3" eb="7">
      <t>タキノウガタ</t>
    </rPh>
    <rPh sb="7" eb="9">
      <t>キョタク</t>
    </rPh>
    <rPh sb="9" eb="11">
      <t>カイゴ</t>
    </rPh>
    <rPh sb="11" eb="14">
      <t>ジギョウショ</t>
    </rPh>
    <rPh sb="14" eb="17">
      <t>ミラサカ</t>
    </rPh>
    <phoneticPr fontId="3"/>
  </si>
  <si>
    <t>729-4304</t>
  </si>
  <si>
    <t>三次市三良坂町三良坂1789-2</t>
    <rPh sb="0" eb="3">
      <t>ミヨシシ</t>
    </rPh>
    <rPh sb="3" eb="7">
      <t>ミラサカチョウ</t>
    </rPh>
    <rPh sb="7" eb="10">
      <t>ミラサカ</t>
    </rPh>
    <phoneticPr fontId="3"/>
  </si>
  <si>
    <t>0824-43-3121</t>
  </si>
  <si>
    <t>牛尾　由美</t>
  </si>
  <si>
    <t>西山　雅人</t>
  </si>
  <si>
    <t>特別養護老人ホームハピネスヒル</t>
    <rPh sb="0" eb="2">
      <t>トクベツ</t>
    </rPh>
    <rPh sb="2" eb="4">
      <t>ヨウゴ</t>
    </rPh>
    <rPh sb="4" eb="6">
      <t>ロウジン</t>
    </rPh>
    <phoneticPr fontId="1"/>
  </si>
  <si>
    <t>727-0026</t>
  </si>
  <si>
    <t>庄原市掛田町542-1</t>
    <rPh sb="0" eb="3">
      <t>ショウバラシ</t>
    </rPh>
    <rPh sb="3" eb="6">
      <t>カケダチョウ</t>
    </rPh>
    <phoneticPr fontId="1"/>
  </si>
  <si>
    <t>0824-72-9500</t>
  </si>
  <si>
    <t>井上　久美子</t>
  </si>
  <si>
    <t>宮野　美幸</t>
  </si>
  <si>
    <t>小石　琴音</t>
  </si>
  <si>
    <t>看護小規模多機能ホームあったかい家</t>
    <rPh sb="0" eb="2">
      <t>カンゴ</t>
    </rPh>
    <rPh sb="2" eb="5">
      <t>ショウキボ</t>
    </rPh>
    <rPh sb="5" eb="8">
      <t>タキノウ</t>
    </rPh>
    <rPh sb="16" eb="17">
      <t>イエ</t>
    </rPh>
    <phoneticPr fontId="3"/>
  </si>
  <si>
    <t>東広島市高屋町造賀241-1</t>
    <rPh sb="0" eb="4">
      <t>ヒガシヒロシマシ</t>
    </rPh>
    <rPh sb="4" eb="7">
      <t>タカヤマチ</t>
    </rPh>
    <rPh sb="7" eb="8">
      <t>ゾウ</t>
    </rPh>
    <rPh sb="8" eb="9">
      <t>ガ</t>
    </rPh>
    <phoneticPr fontId="3"/>
  </si>
  <si>
    <t>082-401-4030</t>
  </si>
  <si>
    <t>堤田　美樹</t>
  </si>
  <si>
    <t>看多機ホームみそのっこ</t>
    <rPh sb="0" eb="1">
      <t>ミ</t>
    </rPh>
    <rPh sb="1" eb="2">
      <t>タ</t>
    </rPh>
    <rPh sb="2" eb="3">
      <t>キ</t>
    </rPh>
    <phoneticPr fontId="3"/>
  </si>
  <si>
    <t>東広島市西条町御薗宇5585-1</t>
    <rPh sb="0" eb="4">
      <t>ヒガシヒロシマシ</t>
    </rPh>
    <rPh sb="4" eb="7">
      <t>サイジョウチョウ</t>
    </rPh>
    <rPh sb="7" eb="9">
      <t>ミソノ</t>
    </rPh>
    <rPh sb="9" eb="10">
      <t>ウ</t>
    </rPh>
    <phoneticPr fontId="3"/>
  </si>
  <si>
    <t>082-437-4505</t>
  </si>
  <si>
    <t>作田　路帆</t>
  </si>
  <si>
    <t>小規模多機能ホームもやい志和</t>
    <rPh sb="0" eb="3">
      <t>ショウキボ</t>
    </rPh>
    <rPh sb="3" eb="6">
      <t>タキノウ</t>
    </rPh>
    <rPh sb="12" eb="14">
      <t>シワ</t>
    </rPh>
    <phoneticPr fontId="3"/>
  </si>
  <si>
    <t>東広島市志和町冠584</t>
    <rPh sb="0" eb="4">
      <t>ヒガシヒロシマシ</t>
    </rPh>
    <rPh sb="4" eb="7">
      <t>シワチョウ</t>
    </rPh>
    <rPh sb="7" eb="8">
      <t>カン</t>
    </rPh>
    <phoneticPr fontId="3"/>
  </si>
  <si>
    <t>082-433-3836</t>
  </si>
  <si>
    <t>上杉　聡子</t>
  </si>
  <si>
    <t>小規模多機能型居宅介護事業所能良の里</t>
    <rPh sb="0" eb="3">
      <t>ショウキボ</t>
    </rPh>
    <rPh sb="3" eb="7">
      <t>タキノウガタ</t>
    </rPh>
    <rPh sb="7" eb="9">
      <t>キョタク</t>
    </rPh>
    <rPh sb="9" eb="11">
      <t>カイゴ</t>
    </rPh>
    <rPh sb="11" eb="14">
      <t>ジギョウショ</t>
    </rPh>
    <rPh sb="14" eb="15">
      <t>ノウ</t>
    </rPh>
    <rPh sb="15" eb="16">
      <t>ヨ</t>
    </rPh>
    <rPh sb="17" eb="18">
      <t>サト</t>
    </rPh>
    <phoneticPr fontId="3"/>
  </si>
  <si>
    <t>東広島市豊栄町能良字畑畝12</t>
    <rPh sb="0" eb="4">
      <t>ヒガシヒロシマシ</t>
    </rPh>
    <rPh sb="4" eb="7">
      <t>トヨサカチョウ</t>
    </rPh>
    <rPh sb="7" eb="8">
      <t>ノウ</t>
    </rPh>
    <rPh sb="8" eb="9">
      <t>ヨ</t>
    </rPh>
    <rPh sb="9" eb="10">
      <t>アザ</t>
    </rPh>
    <rPh sb="10" eb="11">
      <t>ハタケ</t>
    </rPh>
    <rPh sb="11" eb="12">
      <t>ウネ</t>
    </rPh>
    <phoneticPr fontId="3"/>
  </si>
  <si>
    <t>082-420-3188</t>
  </si>
  <si>
    <t>津田　美穂</t>
  </si>
  <si>
    <t>大田　雅子</t>
  </si>
  <si>
    <t>大野浦病院グループホームラ・メール大野</t>
    <rPh sb="0" eb="3">
      <t>オオノウラ</t>
    </rPh>
    <rPh sb="3" eb="5">
      <t>ビョウイン</t>
    </rPh>
    <rPh sb="17" eb="19">
      <t>オオノ</t>
    </rPh>
    <phoneticPr fontId="22"/>
  </si>
  <si>
    <t>松﨑　光</t>
  </si>
  <si>
    <t>横田　ルミ</t>
    <phoneticPr fontId="5"/>
  </si>
  <si>
    <t>小規模多機能型居宅介護施設やまぼうし</t>
    <rPh sb="0" eb="3">
      <t>ショウキボ</t>
    </rPh>
    <rPh sb="3" eb="7">
      <t>タキノウガタ</t>
    </rPh>
    <rPh sb="7" eb="9">
      <t>キョタク</t>
    </rPh>
    <rPh sb="9" eb="11">
      <t>カイゴ</t>
    </rPh>
    <rPh sb="11" eb="13">
      <t>シセツ</t>
    </rPh>
    <phoneticPr fontId="16"/>
  </si>
  <si>
    <t>737-2126</t>
  </si>
  <si>
    <t>江田島市江田島町津久茂2-5-1</t>
    <rPh sb="0" eb="4">
      <t>エタジマシ</t>
    </rPh>
    <rPh sb="4" eb="8">
      <t>エタジマチョウ</t>
    </rPh>
    <rPh sb="8" eb="9">
      <t>ツ</t>
    </rPh>
    <rPh sb="9" eb="10">
      <t>ヒサ</t>
    </rPh>
    <rPh sb="10" eb="11">
      <t>シゲル</t>
    </rPh>
    <phoneticPr fontId="3"/>
  </si>
  <si>
    <t>0823-27-5000</t>
  </si>
  <si>
    <t>坂本　鮎美</t>
  </si>
  <si>
    <t>向久保　克弥</t>
  </si>
  <si>
    <t>ニックスマルチケア安芸府中</t>
    <rPh sb="9" eb="11">
      <t>アキ</t>
    </rPh>
    <rPh sb="11" eb="13">
      <t>フチュウ</t>
    </rPh>
    <phoneticPr fontId="3"/>
  </si>
  <si>
    <t>735-0011</t>
  </si>
  <si>
    <t>安芸郡府中町瀬戸ハイム3-16-2</t>
    <rPh sb="0" eb="3">
      <t>アキグン</t>
    </rPh>
    <rPh sb="3" eb="6">
      <t>フチュウチョウ</t>
    </rPh>
    <rPh sb="6" eb="8">
      <t>セト</t>
    </rPh>
    <phoneticPr fontId="3"/>
  </si>
  <si>
    <t>082-284-2940</t>
  </si>
  <si>
    <t>田中　啓太</t>
  </si>
  <si>
    <t>谷口　彩花</t>
  </si>
  <si>
    <t>小規模多機能型居宅介護事業所ふれあい</t>
    <rPh sb="0" eb="3">
      <t>ショウキボ</t>
    </rPh>
    <rPh sb="3" eb="7">
      <t>タキノウガタ</t>
    </rPh>
    <rPh sb="7" eb="9">
      <t>キョタク</t>
    </rPh>
    <rPh sb="9" eb="11">
      <t>カイゴ</t>
    </rPh>
    <rPh sb="11" eb="14">
      <t>ジギョウショ</t>
    </rPh>
    <phoneticPr fontId="3"/>
  </si>
  <si>
    <t>731-3810</t>
  </si>
  <si>
    <t>山県郡安芸太田町戸河内800-1</t>
    <rPh sb="0" eb="3">
      <t>ヤマガタグン</t>
    </rPh>
    <rPh sb="3" eb="8">
      <t>アキオオタチョウ</t>
    </rPh>
    <rPh sb="8" eb="11">
      <t>トゴウチ</t>
    </rPh>
    <phoneticPr fontId="3"/>
  </si>
  <si>
    <t>0826-28-1750</t>
  </si>
  <si>
    <t>山下　真樹子</t>
    <phoneticPr fontId="5"/>
  </si>
  <si>
    <t>本原　隆史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</si>
</sst>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trike/>
      <sz val="12"/>
      <name val="ＭＳ Ｐゴシック"/>
      <family val="3"/>
      <charset val="128"/>
    </font>
    <font>
      <sz val="7"/>
      <name val="ＭＳ Ｐゴシック"/>
      <family val="3"/>
      <charset val="128"/>
    </font>
    <font>
      <strike/>
      <sz val="6"/>
      <name val="ＭＳ Ｐゴシック"/>
      <family val="3"/>
      <charset val="128"/>
    </font>
    <font>
      <sz val="6"/>
      <name val="游ゴシック"/>
      <family val="3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b/>
      <sz val="18"/>
      <color theme="3"/>
      <name val="游ゴシック Light"/>
      <family val="2"/>
      <charset val="128"/>
      <scheme val="major"/>
    </font>
    <font>
      <sz val="14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</cellStyleXfs>
  <cellXfs count="58">
    <xf numFmtId="0" fontId="0" fillId="0" borderId="0" xfId="0">
      <alignment vertical="center"/>
    </xf>
    <xf numFmtId="0" fontId="9" fillId="0" borderId="0" xfId="0" applyFont="1" applyAlignment="1">
      <alignment vertical="center" shrinkToFit="1"/>
    </xf>
    <xf numFmtId="0" fontId="9" fillId="0" borderId="0" xfId="0" applyFont="1" applyAlignment="1">
      <alignment horizontal="left" vertical="center" shrinkToFit="1"/>
    </xf>
    <xf numFmtId="0" fontId="21" fillId="0" borderId="0" xfId="0" applyFont="1" applyAlignment="1">
      <alignment horizontal="left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right" vertical="center"/>
    </xf>
    <xf numFmtId="0" fontId="9" fillId="0" borderId="3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9" fillId="0" borderId="11" xfId="0" applyFont="1" applyBorder="1" applyAlignment="1">
      <alignment vertical="center" shrinkToFit="1"/>
    </xf>
    <xf numFmtId="0" fontId="9" fillId="0" borderId="13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left" vertical="center" shrinkToFit="1"/>
    </xf>
    <xf numFmtId="0" fontId="9" fillId="0" borderId="14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left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5" xfId="0" applyFont="1" applyBorder="1" applyAlignment="1">
      <alignment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13" xfId="0" applyFont="1" applyBorder="1" applyAlignment="1">
      <alignment vertical="center" shrinkToFit="1"/>
    </xf>
    <xf numFmtId="0" fontId="9" fillId="0" borderId="13" xfId="2" applyFont="1" applyBorder="1" applyAlignment="1">
      <alignment horizontal="left" vertical="center" shrinkToFit="1"/>
    </xf>
    <xf numFmtId="0" fontId="9" fillId="0" borderId="13" xfId="2" applyFont="1" applyBorder="1" applyAlignment="1">
      <alignment horizontal="center" vertical="center" shrinkToFit="1"/>
    </xf>
    <xf numFmtId="0" fontId="9" fillId="0" borderId="13" xfId="1" applyFont="1" applyBorder="1" applyAlignment="1">
      <alignment horizontal="center" vertical="center" shrinkToFit="1"/>
    </xf>
    <xf numFmtId="0" fontId="9" fillId="0" borderId="13" xfId="1" applyFont="1" applyBorder="1" applyAlignment="1">
      <alignment horizontal="left" vertical="center" shrinkToFit="1"/>
    </xf>
    <xf numFmtId="57" fontId="9" fillId="0" borderId="13" xfId="2" applyNumberFormat="1" applyFont="1" applyBorder="1" applyAlignment="1">
      <alignment horizontal="center" vertical="center" shrinkToFit="1"/>
    </xf>
    <xf numFmtId="57" fontId="9" fillId="0" borderId="14" xfId="2" applyNumberFormat="1" applyFont="1" applyBorder="1" applyAlignment="1">
      <alignment horizontal="center" vertical="center" shrinkToFit="1"/>
    </xf>
    <xf numFmtId="0" fontId="8" fillId="0" borderId="13" xfId="0" applyFont="1" applyBorder="1" applyAlignment="1">
      <alignment vertical="center" wrapText="1"/>
    </xf>
    <xf numFmtId="0" fontId="21" fillId="0" borderId="0" xfId="0" applyFont="1" applyAlignment="1">
      <alignment vertical="center" shrinkToFit="1"/>
    </xf>
    <xf numFmtId="0" fontId="9" fillId="0" borderId="13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 shrinkToFit="1"/>
    </xf>
    <xf numFmtId="0" fontId="9" fillId="0" borderId="15" xfId="0" applyFont="1" applyBorder="1" applyAlignment="1">
      <alignment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9" xfId="0" applyFont="1" applyBorder="1" applyAlignment="1">
      <alignment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0" fontId="8" fillId="0" borderId="13" xfId="0" applyFont="1" applyBorder="1" applyAlignment="1">
      <alignment vertical="center" wrapText="1" shrinkToFit="1"/>
    </xf>
    <xf numFmtId="0" fontId="20" fillId="0" borderId="0" xfId="0" applyFont="1" applyAlignment="1">
      <alignment horizontal="center" vertical="center" shrinkToFit="1"/>
    </xf>
    <xf numFmtId="0" fontId="9" fillId="0" borderId="1" xfId="0" applyFont="1" applyBorder="1" applyAlignment="1">
      <alignment horizontal="center" vertical="center" wrapText="1" shrinkToFit="1"/>
    </xf>
    <xf numFmtId="0" fontId="9" fillId="2" borderId="5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shrinkToFit="1"/>
    </xf>
    <xf numFmtId="0" fontId="9" fillId="2" borderId="7" xfId="0" applyFont="1" applyFill="1" applyBorder="1" applyAlignment="1">
      <alignment horizontal="center" vertical="center" shrinkToFit="1"/>
    </xf>
    <xf numFmtId="0" fontId="9" fillId="2" borderId="8" xfId="0" applyFont="1" applyFill="1" applyBorder="1" applyAlignment="1">
      <alignment horizontal="center" vertical="center" shrinkToFit="1"/>
    </xf>
    <xf numFmtId="0" fontId="24" fillId="0" borderId="0" xfId="0" applyFont="1">
      <alignment vertical="center"/>
    </xf>
    <xf numFmtId="0" fontId="9" fillId="0" borderId="17" xfId="0" applyFont="1" applyBorder="1" applyAlignment="1">
      <alignment horizontal="center" vertical="center" shrinkToFit="1"/>
    </xf>
    <xf numFmtId="0" fontId="9" fillId="2" borderId="15" xfId="0" applyFont="1" applyFill="1" applyBorder="1" applyAlignment="1">
      <alignment horizontal="center" vertical="center" shrinkToFit="1"/>
    </xf>
    <xf numFmtId="0" fontId="9" fillId="2" borderId="15" xfId="0" applyFont="1" applyFill="1" applyBorder="1" applyAlignment="1">
      <alignment horizontal="center" vertical="center" shrinkToFit="1"/>
    </xf>
    <xf numFmtId="0" fontId="9" fillId="2" borderId="16" xfId="0" applyFont="1" applyFill="1" applyBorder="1" applyAlignment="1">
      <alignment horizontal="center" vertical="center" shrinkToFit="1"/>
    </xf>
    <xf numFmtId="0" fontId="9" fillId="2" borderId="0" xfId="0" applyFont="1" applyFill="1" applyAlignment="1">
      <alignment horizontal="center" vertical="center" shrinkToFit="1"/>
    </xf>
    <xf numFmtId="0" fontId="9" fillId="2" borderId="18" xfId="0" applyFont="1" applyFill="1" applyBorder="1" applyAlignment="1">
      <alignment horizontal="center" vertical="center" shrinkToFit="1"/>
    </xf>
    <xf numFmtId="0" fontId="9" fillId="0" borderId="5" xfId="0" applyFont="1" applyBorder="1" applyAlignment="1">
      <alignment horizontal="left" vertical="center" shrinkToFit="1"/>
    </xf>
    <xf numFmtId="0" fontId="9" fillId="0" borderId="13" xfId="3" applyFont="1" applyBorder="1" applyAlignment="1">
      <alignment horizontal="left" vertical="center" shrinkToFit="1"/>
    </xf>
    <xf numFmtId="57" fontId="9" fillId="0" borderId="13" xfId="3" applyNumberFormat="1" applyFont="1" applyBorder="1" applyAlignment="1">
      <alignment horizontal="center" vertical="center" shrinkToFit="1"/>
    </xf>
    <xf numFmtId="57" fontId="9" fillId="0" borderId="14" xfId="3" applyNumberFormat="1" applyFont="1" applyBorder="1" applyAlignment="1">
      <alignment horizontal="center" vertical="center" shrinkToFit="1"/>
    </xf>
    <xf numFmtId="0" fontId="9" fillId="0" borderId="13" xfId="0" applyFont="1" applyBorder="1">
      <alignment vertical="center"/>
    </xf>
  </cellXfs>
  <cellStyles count="4">
    <cellStyle name="標準" xfId="0" builtinId="0"/>
    <cellStyle name="標準_Sheet1" xfId="1" xr:uid="{40B2FC14-C1E3-4386-A820-98B5F385AC89}"/>
    <cellStyle name="標準_Sheet2" xfId="2" xr:uid="{9EEEE70D-C169-415B-A832-03D435C4FD6F}"/>
    <cellStyle name="標準_Sheet2_登録名簿_HP登録名簿250331★" xfId="3" xr:uid="{9C17E64E-EC1F-408D-889F-F5F0F74E73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DA3AA-C183-47BE-BFD2-F063B7CA2163}">
  <sheetPr>
    <pageSetUpPr fitToPage="1"/>
  </sheetPr>
  <dimension ref="A1:Z476"/>
  <sheetViews>
    <sheetView tabSelected="1" showWhiteSpace="0" view="pageBreakPreview" zoomScale="70" zoomScaleNormal="70" zoomScaleSheetLayoutView="70" workbookViewId="0">
      <selection activeCell="Q7" sqref="Q7"/>
    </sheetView>
  </sheetViews>
  <sheetFormatPr defaultColWidth="8.875" defaultRowHeight="24" x14ac:dyDescent="0.4"/>
  <cols>
    <col min="1" max="1" width="7.5" style="4" customWidth="1"/>
    <col min="2" max="2" width="9.625" style="4" customWidth="1"/>
    <col min="3" max="3" width="52.875" style="1" customWidth="1"/>
    <col min="4" max="4" width="12" style="4" customWidth="1"/>
    <col min="5" max="5" width="32" style="1" customWidth="1"/>
    <col min="6" max="6" width="19.125" style="4" customWidth="1"/>
    <col min="7" max="17" width="13.25" style="4" customWidth="1"/>
    <col min="18" max="18" width="16.25" style="46" customWidth="1"/>
    <col min="19" max="16384" width="8.875" style="1"/>
  </cols>
  <sheetData>
    <row r="1" spans="1:17" ht="27.4" customHeight="1" x14ac:dyDescent="0.4">
      <c r="A1" s="40" t="s">
        <v>2312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</row>
    <row r="2" spans="1:17" ht="27.4" customHeight="1" thickBot="1" x14ac:dyDescent="0.45">
      <c r="A2" s="2"/>
      <c r="B2" s="2"/>
      <c r="C2" s="3"/>
      <c r="D2" s="2"/>
      <c r="E2" s="2"/>
      <c r="G2" s="2"/>
      <c r="H2" s="2"/>
      <c r="I2" s="2"/>
      <c r="N2" s="5"/>
      <c r="O2" s="5"/>
      <c r="P2" s="5"/>
      <c r="Q2" s="5" t="s">
        <v>1551</v>
      </c>
    </row>
    <row r="3" spans="1:17" ht="19.5" customHeight="1" x14ac:dyDescent="0.4">
      <c r="A3" s="41" t="s">
        <v>2303</v>
      </c>
      <c r="B3" s="42" t="s">
        <v>0</v>
      </c>
      <c r="C3" s="42" t="s">
        <v>1552</v>
      </c>
      <c r="D3" s="42"/>
      <c r="E3" s="42"/>
      <c r="F3" s="43"/>
      <c r="G3" s="44" t="s">
        <v>1553</v>
      </c>
      <c r="H3" s="44"/>
      <c r="I3" s="44"/>
      <c r="J3" s="44"/>
      <c r="K3" s="44"/>
      <c r="L3" s="44"/>
      <c r="M3" s="44"/>
      <c r="N3" s="44"/>
      <c r="O3" s="44"/>
      <c r="P3" s="44"/>
      <c r="Q3" s="45"/>
    </row>
    <row r="4" spans="1:17" ht="19.5" customHeight="1" thickBot="1" x14ac:dyDescent="0.45">
      <c r="A4" s="47"/>
      <c r="B4" s="48"/>
      <c r="C4" s="49" t="s">
        <v>1554</v>
      </c>
      <c r="D4" s="49" t="s">
        <v>1</v>
      </c>
      <c r="E4" s="49" t="s">
        <v>1555</v>
      </c>
      <c r="F4" s="50" t="s">
        <v>1556</v>
      </c>
      <c r="G4" s="51"/>
      <c r="H4" s="51"/>
      <c r="I4" s="51"/>
      <c r="J4" s="51"/>
      <c r="K4" s="51"/>
      <c r="L4" s="51"/>
      <c r="M4" s="51"/>
      <c r="N4" s="51"/>
      <c r="O4" s="51"/>
      <c r="P4" s="51"/>
      <c r="Q4" s="52"/>
    </row>
    <row r="5" spans="1:17" ht="30.6" customHeight="1" x14ac:dyDescent="0.4">
      <c r="A5" s="17">
        <v>1</v>
      </c>
      <c r="B5" s="18" t="s">
        <v>5</v>
      </c>
      <c r="C5" s="53" t="s">
        <v>1557</v>
      </c>
      <c r="D5" s="18" t="s">
        <v>13</v>
      </c>
      <c r="E5" s="53" t="s">
        <v>1558</v>
      </c>
      <c r="F5" s="18" t="s">
        <v>1559</v>
      </c>
      <c r="G5" s="18" t="s">
        <v>1560</v>
      </c>
      <c r="H5" s="18"/>
      <c r="I5" s="18"/>
      <c r="J5" s="18"/>
      <c r="K5" s="18"/>
      <c r="L5" s="18"/>
      <c r="M5" s="18"/>
      <c r="N5" s="18"/>
      <c r="O5" s="18"/>
      <c r="P5" s="18"/>
      <c r="Q5" s="20"/>
    </row>
    <row r="6" spans="1:17" ht="30.6" customHeight="1" x14ac:dyDescent="0.4">
      <c r="A6" s="21">
        <f t="shared" ref="A6:A12" si="0">+A5+1</f>
        <v>2</v>
      </c>
      <c r="B6" s="11" t="s">
        <v>2</v>
      </c>
      <c r="C6" s="22" t="s">
        <v>6</v>
      </c>
      <c r="D6" s="11" t="s">
        <v>1561</v>
      </c>
      <c r="E6" s="22" t="s">
        <v>7</v>
      </c>
      <c r="F6" s="11" t="s">
        <v>1562</v>
      </c>
      <c r="G6" s="11" t="s">
        <v>1563</v>
      </c>
      <c r="H6" s="11"/>
      <c r="I6" s="11"/>
      <c r="J6" s="11"/>
      <c r="K6" s="11"/>
      <c r="L6" s="11"/>
      <c r="M6" s="11"/>
      <c r="N6" s="11"/>
      <c r="O6" s="11"/>
      <c r="P6" s="11"/>
      <c r="Q6" s="13"/>
    </row>
    <row r="7" spans="1:17" ht="30.6" customHeight="1" x14ac:dyDescent="0.4">
      <c r="A7" s="21">
        <f t="shared" si="0"/>
        <v>3</v>
      </c>
      <c r="B7" s="11" t="s">
        <v>5</v>
      </c>
      <c r="C7" s="12" t="s">
        <v>10</v>
      </c>
      <c r="D7" s="11" t="s">
        <v>1564</v>
      </c>
      <c r="E7" s="12" t="s">
        <v>11</v>
      </c>
      <c r="F7" s="11" t="s">
        <v>1565</v>
      </c>
      <c r="G7" s="11" t="s">
        <v>9</v>
      </c>
      <c r="H7" s="11"/>
      <c r="I7" s="11"/>
      <c r="J7" s="11"/>
      <c r="K7" s="11"/>
      <c r="L7" s="11"/>
      <c r="M7" s="11"/>
      <c r="N7" s="11"/>
      <c r="O7" s="11"/>
      <c r="P7" s="11"/>
      <c r="Q7" s="13"/>
    </row>
    <row r="8" spans="1:17" ht="30.6" customHeight="1" x14ac:dyDescent="0.4">
      <c r="A8" s="21">
        <f t="shared" si="0"/>
        <v>4</v>
      </c>
      <c r="B8" s="11" t="s">
        <v>5</v>
      </c>
      <c r="C8" s="12" t="s">
        <v>22</v>
      </c>
      <c r="D8" s="11" t="s">
        <v>1566</v>
      </c>
      <c r="E8" s="12" t="s">
        <v>23</v>
      </c>
      <c r="F8" s="11" t="s">
        <v>1567</v>
      </c>
      <c r="G8" s="11" t="s">
        <v>21</v>
      </c>
      <c r="H8" s="11"/>
      <c r="I8" s="11"/>
      <c r="J8" s="11"/>
      <c r="K8" s="11"/>
      <c r="L8" s="11"/>
      <c r="M8" s="11"/>
      <c r="N8" s="11"/>
      <c r="O8" s="11"/>
      <c r="P8" s="11"/>
      <c r="Q8" s="13"/>
    </row>
    <row r="9" spans="1:17" ht="30.6" customHeight="1" x14ac:dyDescent="0.4">
      <c r="A9" s="21">
        <f t="shared" si="0"/>
        <v>5</v>
      </c>
      <c r="B9" s="11" t="s">
        <v>5</v>
      </c>
      <c r="C9" s="12" t="s">
        <v>1568</v>
      </c>
      <c r="D9" s="11" t="s">
        <v>1569</v>
      </c>
      <c r="E9" s="12" t="s">
        <v>24</v>
      </c>
      <c r="F9" s="11" t="s">
        <v>1570</v>
      </c>
      <c r="G9" s="11" t="s">
        <v>1571</v>
      </c>
      <c r="H9" s="11"/>
      <c r="I9" s="11"/>
      <c r="J9" s="11"/>
      <c r="K9" s="11"/>
      <c r="L9" s="11"/>
      <c r="M9" s="11"/>
      <c r="N9" s="11"/>
      <c r="O9" s="11"/>
      <c r="P9" s="11"/>
      <c r="Q9" s="13"/>
    </row>
    <row r="10" spans="1:17" ht="30" customHeight="1" x14ac:dyDescent="0.4">
      <c r="A10" s="21">
        <f t="shared" si="0"/>
        <v>6</v>
      </c>
      <c r="B10" s="11" t="s">
        <v>5</v>
      </c>
      <c r="C10" s="12" t="s">
        <v>3</v>
      </c>
      <c r="D10" s="11" t="s">
        <v>1572</v>
      </c>
      <c r="E10" s="12" t="s">
        <v>4</v>
      </c>
      <c r="F10" s="11" t="s">
        <v>1573</v>
      </c>
      <c r="G10" s="11" t="s">
        <v>1574</v>
      </c>
      <c r="H10" s="11"/>
      <c r="I10" s="11"/>
      <c r="J10" s="11"/>
      <c r="K10" s="11"/>
      <c r="L10" s="11"/>
      <c r="M10" s="11"/>
      <c r="N10" s="11"/>
      <c r="O10" s="11"/>
      <c r="P10" s="11"/>
      <c r="Q10" s="13"/>
    </row>
    <row r="11" spans="1:17" ht="30" customHeight="1" x14ac:dyDescent="0.4">
      <c r="A11" s="21">
        <f t="shared" si="0"/>
        <v>7</v>
      </c>
      <c r="B11" s="11" t="s">
        <v>5</v>
      </c>
      <c r="C11" s="12" t="s">
        <v>15</v>
      </c>
      <c r="D11" s="11" t="s">
        <v>19</v>
      </c>
      <c r="E11" s="12" t="s">
        <v>16</v>
      </c>
      <c r="F11" s="11" t="s">
        <v>20</v>
      </c>
      <c r="G11" s="11" t="s">
        <v>14</v>
      </c>
      <c r="H11" s="11" t="s">
        <v>1575</v>
      </c>
      <c r="I11" s="11"/>
      <c r="J11" s="11"/>
      <c r="K11" s="11"/>
      <c r="L11" s="11"/>
      <c r="M11" s="11"/>
      <c r="N11" s="11"/>
      <c r="O11" s="11"/>
      <c r="P11" s="11"/>
      <c r="Q11" s="13"/>
    </row>
    <row r="12" spans="1:17" ht="30" customHeight="1" thickBot="1" x14ac:dyDescent="0.45">
      <c r="A12" s="38">
        <f t="shared" si="0"/>
        <v>8</v>
      </c>
      <c r="B12" s="14" t="s">
        <v>2</v>
      </c>
      <c r="C12" s="15" t="s">
        <v>2313</v>
      </c>
      <c r="D12" s="14" t="s">
        <v>2314</v>
      </c>
      <c r="E12" s="15" t="s">
        <v>2315</v>
      </c>
      <c r="F12" s="14" t="s">
        <v>12</v>
      </c>
      <c r="G12" s="14" t="s">
        <v>1576</v>
      </c>
      <c r="H12" s="14"/>
      <c r="I12" s="14"/>
      <c r="J12" s="14"/>
      <c r="K12" s="14"/>
      <c r="L12" s="14"/>
      <c r="M12" s="14"/>
      <c r="N12" s="14"/>
      <c r="O12" s="14"/>
      <c r="P12" s="14"/>
      <c r="Q12" s="16"/>
    </row>
    <row r="13" spans="1:17" ht="30.6" customHeight="1" x14ac:dyDescent="0.4">
      <c r="A13" s="17">
        <v>1</v>
      </c>
      <c r="B13" s="18" t="s">
        <v>25</v>
      </c>
      <c r="C13" s="19" t="s">
        <v>1577</v>
      </c>
      <c r="D13" s="18" t="s">
        <v>1578</v>
      </c>
      <c r="E13" s="19" t="s">
        <v>27</v>
      </c>
      <c r="F13" s="18" t="s">
        <v>1579</v>
      </c>
      <c r="G13" s="18" t="s">
        <v>26</v>
      </c>
      <c r="H13" s="18"/>
      <c r="I13" s="18"/>
      <c r="J13" s="18"/>
      <c r="K13" s="18"/>
      <c r="L13" s="18"/>
      <c r="M13" s="18"/>
      <c r="N13" s="18"/>
      <c r="O13" s="18"/>
      <c r="P13" s="18"/>
      <c r="Q13" s="20"/>
    </row>
    <row r="14" spans="1:17" ht="30.6" customHeight="1" x14ac:dyDescent="0.4">
      <c r="A14" s="21">
        <v>2</v>
      </c>
      <c r="B14" s="11" t="s">
        <v>32</v>
      </c>
      <c r="C14" s="22" t="s">
        <v>1580</v>
      </c>
      <c r="D14" s="11" t="s">
        <v>1581</v>
      </c>
      <c r="E14" s="22" t="s">
        <v>31</v>
      </c>
      <c r="F14" s="11" t="s">
        <v>1582</v>
      </c>
      <c r="G14" s="11" t="s">
        <v>30</v>
      </c>
      <c r="H14" s="11"/>
      <c r="I14" s="11"/>
      <c r="J14" s="11"/>
      <c r="K14" s="11"/>
      <c r="L14" s="11"/>
      <c r="M14" s="11"/>
      <c r="N14" s="11"/>
      <c r="O14" s="11"/>
      <c r="P14" s="11"/>
      <c r="Q14" s="13"/>
    </row>
    <row r="15" spans="1:17" ht="30.6" customHeight="1" x14ac:dyDescent="0.4">
      <c r="A15" s="21">
        <v>3</v>
      </c>
      <c r="B15" s="11" t="s">
        <v>32</v>
      </c>
      <c r="C15" s="22" t="s">
        <v>34</v>
      </c>
      <c r="D15" s="11" t="s">
        <v>1583</v>
      </c>
      <c r="E15" s="22" t="s">
        <v>35</v>
      </c>
      <c r="F15" s="11" t="s">
        <v>1584</v>
      </c>
      <c r="G15" s="11" t="s">
        <v>33</v>
      </c>
      <c r="H15" s="11" t="s">
        <v>36</v>
      </c>
      <c r="I15" s="11"/>
      <c r="J15" s="11"/>
      <c r="K15" s="11"/>
      <c r="L15" s="11"/>
      <c r="M15" s="11"/>
      <c r="N15" s="11"/>
      <c r="O15" s="11"/>
      <c r="P15" s="11"/>
      <c r="Q15" s="13"/>
    </row>
    <row r="16" spans="1:17" ht="30.6" customHeight="1" x14ac:dyDescent="0.4">
      <c r="A16" s="21">
        <v>4</v>
      </c>
      <c r="B16" s="11" t="s">
        <v>32</v>
      </c>
      <c r="C16" s="54" t="s">
        <v>1585</v>
      </c>
      <c r="D16" s="11" t="s">
        <v>1586</v>
      </c>
      <c r="E16" s="22" t="s">
        <v>38</v>
      </c>
      <c r="F16" s="11" t="s">
        <v>1587</v>
      </c>
      <c r="G16" s="55" t="s">
        <v>37</v>
      </c>
      <c r="H16" s="55"/>
      <c r="I16" s="11"/>
      <c r="J16" s="55"/>
      <c r="K16" s="55"/>
      <c r="L16" s="55"/>
      <c r="M16" s="55"/>
      <c r="N16" s="55"/>
      <c r="O16" s="55"/>
      <c r="P16" s="55"/>
      <c r="Q16" s="56"/>
    </row>
    <row r="17" spans="1:17" ht="30.6" customHeight="1" x14ac:dyDescent="0.4">
      <c r="A17" s="21">
        <v>5</v>
      </c>
      <c r="B17" s="11" t="s">
        <v>32</v>
      </c>
      <c r="C17" s="23" t="s">
        <v>1588</v>
      </c>
      <c r="D17" s="24" t="s">
        <v>72</v>
      </c>
      <c r="E17" s="23" t="s">
        <v>1589</v>
      </c>
      <c r="F17" s="24" t="s">
        <v>1590</v>
      </c>
      <c r="G17" s="24" t="s">
        <v>1591</v>
      </c>
      <c r="H17" s="11"/>
      <c r="I17" s="11"/>
      <c r="J17" s="11"/>
      <c r="K17" s="11"/>
      <c r="L17" s="25"/>
      <c r="M17" s="25"/>
      <c r="N17" s="25"/>
      <c r="O17" s="25"/>
      <c r="P17" s="25"/>
      <c r="Q17" s="13"/>
    </row>
    <row r="18" spans="1:17" ht="30.6" customHeight="1" x14ac:dyDescent="0.4">
      <c r="A18" s="21">
        <v>6</v>
      </c>
      <c r="B18" s="11" t="s">
        <v>32</v>
      </c>
      <c r="C18" s="26" t="s">
        <v>1592</v>
      </c>
      <c r="D18" s="25" t="s">
        <v>41</v>
      </c>
      <c r="E18" s="26" t="s">
        <v>40</v>
      </c>
      <c r="F18" s="25" t="s">
        <v>1593</v>
      </c>
      <c r="G18" s="11" t="s">
        <v>39</v>
      </c>
      <c r="H18" s="24" t="s">
        <v>44</v>
      </c>
      <c r="I18" s="11"/>
      <c r="J18" s="11"/>
      <c r="K18" s="11"/>
      <c r="L18" s="11"/>
      <c r="M18" s="11"/>
      <c r="N18" s="11"/>
      <c r="O18" s="11"/>
      <c r="P18" s="11"/>
      <c r="Q18" s="13"/>
    </row>
    <row r="19" spans="1:17" ht="30.6" customHeight="1" x14ac:dyDescent="0.4">
      <c r="A19" s="21">
        <v>7</v>
      </c>
      <c r="B19" s="11" t="s">
        <v>32</v>
      </c>
      <c r="C19" s="22" t="s">
        <v>1603</v>
      </c>
      <c r="D19" s="11" t="s">
        <v>1604</v>
      </c>
      <c r="E19" s="22" t="s">
        <v>1605</v>
      </c>
      <c r="F19" s="11" t="s">
        <v>1606</v>
      </c>
      <c r="G19" s="11" t="s">
        <v>1607</v>
      </c>
      <c r="H19" s="11"/>
      <c r="I19" s="11"/>
      <c r="J19" s="11"/>
      <c r="K19" s="11"/>
      <c r="L19" s="11"/>
      <c r="M19" s="11"/>
      <c r="N19" s="11"/>
      <c r="O19" s="11"/>
      <c r="P19" s="11"/>
      <c r="Q19" s="13"/>
    </row>
    <row r="20" spans="1:17" ht="30.6" customHeight="1" x14ac:dyDescent="0.4">
      <c r="A20" s="21">
        <v>8</v>
      </c>
      <c r="B20" s="11" t="s">
        <v>32</v>
      </c>
      <c r="C20" s="26" t="s">
        <v>1594</v>
      </c>
      <c r="D20" s="25" t="s">
        <v>46</v>
      </c>
      <c r="E20" s="26" t="s">
        <v>47</v>
      </c>
      <c r="F20" s="25" t="s">
        <v>48</v>
      </c>
      <c r="G20" s="25" t="s">
        <v>45</v>
      </c>
      <c r="H20" s="11"/>
      <c r="I20" s="11"/>
      <c r="J20" s="11"/>
      <c r="K20" s="11"/>
      <c r="L20" s="11"/>
      <c r="M20" s="11"/>
      <c r="N20" s="11"/>
      <c r="O20" s="11"/>
      <c r="P20" s="11"/>
      <c r="Q20" s="13"/>
    </row>
    <row r="21" spans="1:17" ht="30.6" customHeight="1" x14ac:dyDescent="0.4">
      <c r="A21" s="21">
        <v>9</v>
      </c>
      <c r="B21" s="11" t="s">
        <v>32</v>
      </c>
      <c r="C21" s="22" t="s">
        <v>1595</v>
      </c>
      <c r="D21" s="11" t="s">
        <v>1596</v>
      </c>
      <c r="E21" s="22" t="s">
        <v>50</v>
      </c>
      <c r="F21" s="11" t="s">
        <v>1597</v>
      </c>
      <c r="G21" s="11" t="s">
        <v>49</v>
      </c>
      <c r="H21" s="11"/>
      <c r="I21" s="11"/>
      <c r="J21" s="11"/>
      <c r="K21" s="11"/>
      <c r="L21" s="11"/>
      <c r="M21" s="11"/>
      <c r="N21" s="11"/>
      <c r="O21" s="11"/>
      <c r="P21" s="11"/>
      <c r="Q21" s="13"/>
    </row>
    <row r="22" spans="1:17" ht="30" customHeight="1" x14ac:dyDescent="0.4">
      <c r="A22" s="21">
        <v>10</v>
      </c>
      <c r="B22" s="11" t="s">
        <v>32</v>
      </c>
      <c r="C22" s="23" t="s">
        <v>52</v>
      </c>
      <c r="D22" s="11" t="s">
        <v>53</v>
      </c>
      <c r="E22" s="22" t="s">
        <v>54</v>
      </c>
      <c r="F22" s="11" t="s">
        <v>1598</v>
      </c>
      <c r="G22" s="27" t="s">
        <v>51</v>
      </c>
      <c r="H22" s="27"/>
      <c r="I22" s="27"/>
      <c r="J22" s="27"/>
      <c r="K22" s="27"/>
      <c r="L22" s="27"/>
      <c r="M22" s="27"/>
      <c r="N22" s="27"/>
      <c r="O22" s="27"/>
      <c r="P22" s="27"/>
      <c r="Q22" s="28"/>
    </row>
    <row r="23" spans="1:17" ht="30.6" customHeight="1" x14ac:dyDescent="0.4">
      <c r="A23" s="21">
        <v>11</v>
      </c>
      <c r="B23" s="11" t="s">
        <v>32</v>
      </c>
      <c r="C23" s="22" t="s">
        <v>1599</v>
      </c>
      <c r="D23" s="11" t="s">
        <v>114</v>
      </c>
      <c r="E23" s="22" t="s">
        <v>124</v>
      </c>
      <c r="F23" s="11" t="s">
        <v>115</v>
      </c>
      <c r="G23" s="11" t="s">
        <v>1600</v>
      </c>
      <c r="H23" s="11" t="s">
        <v>116</v>
      </c>
      <c r="I23" s="11" t="s">
        <v>1601</v>
      </c>
      <c r="J23" s="11"/>
      <c r="K23" s="11"/>
      <c r="L23" s="11"/>
      <c r="M23" s="11"/>
      <c r="N23" s="11"/>
      <c r="O23" s="11"/>
      <c r="P23" s="11"/>
      <c r="Q23" s="13"/>
    </row>
    <row r="24" spans="1:17" ht="30.6" customHeight="1" x14ac:dyDescent="0.4">
      <c r="A24" s="21">
        <v>12</v>
      </c>
      <c r="B24" s="11" t="s">
        <v>32</v>
      </c>
      <c r="C24" s="22" t="s">
        <v>58</v>
      </c>
      <c r="D24" s="11" t="s">
        <v>59</v>
      </c>
      <c r="E24" s="22" t="s">
        <v>60</v>
      </c>
      <c r="F24" s="11" t="s">
        <v>61</v>
      </c>
      <c r="G24" s="11" t="s">
        <v>1602</v>
      </c>
      <c r="H24" s="11"/>
      <c r="I24" s="11"/>
      <c r="J24" s="11"/>
      <c r="K24" s="11"/>
      <c r="L24" s="11"/>
      <c r="M24" s="11"/>
      <c r="N24" s="11"/>
      <c r="O24" s="11"/>
      <c r="P24" s="11"/>
      <c r="Q24" s="13"/>
    </row>
    <row r="25" spans="1:17" ht="30.6" customHeight="1" x14ac:dyDescent="0.4">
      <c r="A25" s="21">
        <v>13</v>
      </c>
      <c r="B25" s="11" t="s">
        <v>32</v>
      </c>
      <c r="C25" s="22" t="s">
        <v>2316</v>
      </c>
      <c r="D25" s="11" t="s">
        <v>2317</v>
      </c>
      <c r="E25" s="22" t="s">
        <v>2318</v>
      </c>
      <c r="F25" s="11" t="s">
        <v>2319</v>
      </c>
      <c r="G25" s="11" t="s">
        <v>2320</v>
      </c>
      <c r="H25" s="11"/>
      <c r="I25" s="11"/>
      <c r="J25" s="11"/>
      <c r="K25" s="11"/>
      <c r="L25" s="11"/>
      <c r="M25" s="11"/>
      <c r="N25" s="11"/>
      <c r="O25" s="11"/>
      <c r="P25" s="11"/>
      <c r="Q25" s="13"/>
    </row>
    <row r="26" spans="1:17" ht="30.6" customHeight="1" x14ac:dyDescent="0.4">
      <c r="A26" s="21">
        <v>14</v>
      </c>
      <c r="B26" s="11" t="s">
        <v>32</v>
      </c>
      <c r="C26" s="22" t="s">
        <v>63</v>
      </c>
      <c r="D26" s="11" t="s">
        <v>53</v>
      </c>
      <c r="E26" s="22" t="s">
        <v>64</v>
      </c>
      <c r="F26" s="11" t="s">
        <v>1608</v>
      </c>
      <c r="G26" s="11" t="s">
        <v>62</v>
      </c>
      <c r="H26" s="11"/>
      <c r="I26" s="11"/>
      <c r="J26" s="11"/>
      <c r="K26" s="11"/>
      <c r="L26" s="11"/>
      <c r="M26" s="11"/>
      <c r="N26" s="11"/>
      <c r="O26" s="11"/>
      <c r="P26" s="11"/>
      <c r="Q26" s="13"/>
    </row>
    <row r="27" spans="1:17" ht="30.6" customHeight="1" x14ac:dyDescent="0.4">
      <c r="A27" s="21">
        <v>15</v>
      </c>
      <c r="B27" s="11" t="s">
        <v>32</v>
      </c>
      <c r="C27" s="29" t="s">
        <v>65</v>
      </c>
      <c r="D27" s="11" t="s">
        <v>1609</v>
      </c>
      <c r="E27" s="22" t="s">
        <v>1610</v>
      </c>
      <c r="F27" s="11" t="s">
        <v>1611</v>
      </c>
      <c r="G27" s="11" t="s">
        <v>1612</v>
      </c>
      <c r="H27" s="11"/>
      <c r="I27" s="11"/>
      <c r="J27" s="11"/>
      <c r="K27" s="11"/>
      <c r="L27" s="11"/>
      <c r="M27" s="11"/>
      <c r="N27" s="11"/>
      <c r="O27" s="11"/>
      <c r="P27" s="11"/>
      <c r="Q27" s="13"/>
    </row>
    <row r="28" spans="1:17" ht="30.6" customHeight="1" x14ac:dyDescent="0.4">
      <c r="A28" s="21">
        <v>16</v>
      </c>
      <c r="B28" s="11" t="s">
        <v>32</v>
      </c>
      <c r="C28" s="22" t="s">
        <v>67</v>
      </c>
      <c r="D28" s="11" t="s">
        <v>69</v>
      </c>
      <c r="E28" s="22" t="s">
        <v>68</v>
      </c>
      <c r="F28" s="11" t="s">
        <v>1613</v>
      </c>
      <c r="G28" s="11" t="s">
        <v>66</v>
      </c>
      <c r="H28" s="11"/>
      <c r="I28" s="11"/>
      <c r="J28" s="11"/>
      <c r="K28" s="11"/>
      <c r="L28" s="11"/>
      <c r="M28" s="11"/>
      <c r="N28" s="11"/>
      <c r="O28" s="11"/>
      <c r="P28" s="11"/>
      <c r="Q28" s="13"/>
    </row>
    <row r="29" spans="1:17" ht="30.6" customHeight="1" x14ac:dyDescent="0.4">
      <c r="A29" s="21">
        <v>17</v>
      </c>
      <c r="B29" s="11" t="s">
        <v>32</v>
      </c>
      <c r="C29" s="22" t="s">
        <v>1617</v>
      </c>
      <c r="D29" s="11" t="s">
        <v>1618</v>
      </c>
      <c r="E29" s="22" t="s">
        <v>71</v>
      </c>
      <c r="F29" s="11" t="s">
        <v>1619</v>
      </c>
      <c r="G29" s="11" t="s">
        <v>70</v>
      </c>
      <c r="H29" s="11"/>
      <c r="I29" s="11"/>
      <c r="J29" s="11"/>
      <c r="K29" s="11"/>
      <c r="L29" s="11"/>
      <c r="M29" s="11"/>
      <c r="N29" s="11"/>
      <c r="O29" s="11"/>
      <c r="P29" s="11"/>
      <c r="Q29" s="13"/>
    </row>
    <row r="30" spans="1:17" ht="30.6" customHeight="1" x14ac:dyDescent="0.4">
      <c r="A30" s="21">
        <v>18</v>
      </c>
      <c r="B30" s="11" t="s">
        <v>32</v>
      </c>
      <c r="C30" s="22" t="s">
        <v>1614</v>
      </c>
      <c r="D30" s="11" t="s">
        <v>153</v>
      </c>
      <c r="E30" s="22" t="s">
        <v>1615</v>
      </c>
      <c r="F30" s="11" t="s">
        <v>73</v>
      </c>
      <c r="G30" s="11" t="s">
        <v>1616</v>
      </c>
      <c r="H30" s="11"/>
      <c r="I30" s="11"/>
      <c r="J30" s="11"/>
      <c r="K30" s="11"/>
      <c r="L30" s="11"/>
      <c r="M30" s="11"/>
      <c r="N30" s="11"/>
      <c r="O30" s="11"/>
      <c r="P30" s="11"/>
      <c r="Q30" s="13"/>
    </row>
    <row r="31" spans="1:17" ht="30.6" customHeight="1" x14ac:dyDescent="0.4">
      <c r="A31" s="21">
        <v>19</v>
      </c>
      <c r="B31" s="11" t="s">
        <v>32</v>
      </c>
      <c r="C31" s="22" t="s">
        <v>2321</v>
      </c>
      <c r="D31" s="11" t="s">
        <v>92</v>
      </c>
      <c r="E31" s="22" t="s">
        <v>2322</v>
      </c>
      <c r="F31" s="11" t="s">
        <v>135</v>
      </c>
      <c r="G31" s="11" t="s">
        <v>2323</v>
      </c>
      <c r="H31" s="11"/>
      <c r="I31" s="11"/>
      <c r="J31" s="11"/>
      <c r="K31" s="11"/>
      <c r="L31" s="11"/>
      <c r="M31" s="11"/>
      <c r="N31" s="11"/>
      <c r="O31" s="11"/>
      <c r="P31" s="11"/>
      <c r="Q31" s="13"/>
    </row>
    <row r="32" spans="1:17" ht="30.6" customHeight="1" x14ac:dyDescent="0.4">
      <c r="A32" s="21">
        <v>20</v>
      </c>
      <c r="B32" s="11" t="s">
        <v>32</v>
      </c>
      <c r="C32" s="22" t="s">
        <v>75</v>
      </c>
      <c r="D32" s="11" t="s">
        <v>55</v>
      </c>
      <c r="E32" s="22" t="s">
        <v>56</v>
      </c>
      <c r="F32" s="11" t="s">
        <v>57</v>
      </c>
      <c r="G32" s="11" t="s">
        <v>74</v>
      </c>
      <c r="H32" s="11" t="s">
        <v>78</v>
      </c>
      <c r="I32" s="11" t="s">
        <v>77</v>
      </c>
      <c r="J32" s="11" t="s">
        <v>1620</v>
      </c>
      <c r="K32" s="11"/>
      <c r="L32" s="11"/>
      <c r="M32" s="11"/>
      <c r="N32" s="11"/>
      <c r="O32" s="11"/>
      <c r="P32" s="11"/>
      <c r="Q32" s="13"/>
    </row>
    <row r="33" spans="1:17" ht="30.6" customHeight="1" x14ac:dyDescent="0.4">
      <c r="A33" s="21">
        <v>21</v>
      </c>
      <c r="B33" s="11" t="s">
        <v>32</v>
      </c>
      <c r="C33" s="12" t="s">
        <v>80</v>
      </c>
      <c r="D33" s="11" t="s">
        <v>41</v>
      </c>
      <c r="E33" s="12" t="s">
        <v>42</v>
      </c>
      <c r="F33" s="11" t="s">
        <v>1621</v>
      </c>
      <c r="G33" s="11" t="s">
        <v>79</v>
      </c>
      <c r="H33" s="11"/>
      <c r="I33" s="11"/>
      <c r="J33" s="11"/>
      <c r="K33" s="11"/>
      <c r="L33" s="11"/>
      <c r="M33" s="11"/>
      <c r="N33" s="11"/>
      <c r="O33" s="11"/>
      <c r="P33" s="11"/>
      <c r="Q33" s="13"/>
    </row>
    <row r="34" spans="1:17" ht="30.6" customHeight="1" x14ac:dyDescent="0.4">
      <c r="A34" s="21">
        <v>22</v>
      </c>
      <c r="B34" s="11" t="s">
        <v>32</v>
      </c>
      <c r="C34" s="22" t="s">
        <v>82</v>
      </c>
      <c r="D34" s="11" t="s">
        <v>41</v>
      </c>
      <c r="E34" s="22" t="s">
        <v>42</v>
      </c>
      <c r="F34" s="11" t="s">
        <v>43</v>
      </c>
      <c r="G34" s="11" t="s">
        <v>81</v>
      </c>
      <c r="H34" s="11"/>
      <c r="I34" s="11"/>
      <c r="J34" s="11"/>
      <c r="K34" s="11"/>
      <c r="L34" s="11"/>
      <c r="M34" s="11"/>
      <c r="N34" s="11"/>
      <c r="O34" s="11"/>
      <c r="P34" s="11"/>
      <c r="Q34" s="13"/>
    </row>
    <row r="35" spans="1:17" s="30" customFormat="1" ht="30.6" customHeight="1" x14ac:dyDescent="0.4">
      <c r="A35" s="21">
        <v>23</v>
      </c>
      <c r="B35" s="11" t="s">
        <v>32</v>
      </c>
      <c r="C35" s="22" t="s">
        <v>1622</v>
      </c>
      <c r="D35" s="11" t="s">
        <v>83</v>
      </c>
      <c r="E35" s="22" t="s">
        <v>1623</v>
      </c>
      <c r="F35" s="11" t="s">
        <v>84</v>
      </c>
      <c r="G35" s="11" t="s">
        <v>1624</v>
      </c>
      <c r="H35" s="11"/>
      <c r="I35" s="11"/>
      <c r="J35" s="11"/>
      <c r="K35" s="11"/>
      <c r="L35" s="11"/>
      <c r="M35" s="11"/>
      <c r="N35" s="11"/>
      <c r="O35" s="11"/>
      <c r="P35" s="11"/>
      <c r="Q35" s="13"/>
    </row>
    <row r="36" spans="1:17" ht="30.6" customHeight="1" x14ac:dyDescent="0.4">
      <c r="A36" s="21">
        <v>24</v>
      </c>
      <c r="B36" s="11" t="s">
        <v>32</v>
      </c>
      <c r="C36" s="22" t="s">
        <v>86</v>
      </c>
      <c r="D36" s="11" t="s">
        <v>83</v>
      </c>
      <c r="E36" s="22" t="s">
        <v>1623</v>
      </c>
      <c r="F36" s="11" t="s">
        <v>84</v>
      </c>
      <c r="G36" s="11" t="s">
        <v>88</v>
      </c>
      <c r="H36" s="11" t="s">
        <v>87</v>
      </c>
      <c r="I36" s="11" t="s">
        <v>89</v>
      </c>
      <c r="J36" s="11" t="s">
        <v>85</v>
      </c>
      <c r="K36" s="11"/>
      <c r="L36" s="11"/>
      <c r="M36" s="11"/>
      <c r="N36" s="11"/>
      <c r="O36" s="11"/>
      <c r="P36" s="11"/>
      <c r="Q36" s="13"/>
    </row>
    <row r="37" spans="1:17" ht="30.6" customHeight="1" x14ac:dyDescent="0.4">
      <c r="A37" s="21">
        <v>25</v>
      </c>
      <c r="B37" s="11" t="s">
        <v>32</v>
      </c>
      <c r="C37" s="22" t="s">
        <v>91</v>
      </c>
      <c r="D37" s="11" t="s">
        <v>92</v>
      </c>
      <c r="E37" s="22" t="s">
        <v>93</v>
      </c>
      <c r="F37" s="11" t="s">
        <v>97</v>
      </c>
      <c r="G37" s="11" t="s">
        <v>90</v>
      </c>
      <c r="H37" s="11" t="s">
        <v>95</v>
      </c>
      <c r="I37" s="11" t="s">
        <v>94</v>
      </c>
      <c r="J37" s="11" t="s">
        <v>96</v>
      </c>
      <c r="K37" s="11" t="s">
        <v>98</v>
      </c>
      <c r="L37" s="11" t="s">
        <v>1625</v>
      </c>
      <c r="M37" s="11" t="s">
        <v>1626</v>
      </c>
      <c r="N37" s="11"/>
      <c r="O37" s="11"/>
      <c r="P37" s="11"/>
      <c r="Q37" s="13"/>
    </row>
    <row r="38" spans="1:17" ht="30.6" customHeight="1" x14ac:dyDescent="0.4">
      <c r="A38" s="21">
        <v>26</v>
      </c>
      <c r="B38" s="11" t="s">
        <v>32</v>
      </c>
      <c r="C38" s="31" t="s">
        <v>1627</v>
      </c>
      <c r="D38" s="11" t="s">
        <v>103</v>
      </c>
      <c r="E38" s="12" t="s">
        <v>101</v>
      </c>
      <c r="F38" s="32" t="s">
        <v>104</v>
      </c>
      <c r="G38" s="11" t="s">
        <v>100</v>
      </c>
      <c r="H38" s="11" t="s">
        <v>105</v>
      </c>
      <c r="I38" s="11" t="s">
        <v>99</v>
      </c>
      <c r="J38" s="11" t="s">
        <v>106</v>
      </c>
      <c r="K38" s="11" t="s">
        <v>102</v>
      </c>
      <c r="L38" s="11"/>
      <c r="M38" s="11"/>
      <c r="N38" s="11"/>
      <c r="O38" s="11"/>
      <c r="P38" s="11"/>
      <c r="Q38" s="13"/>
    </row>
    <row r="39" spans="1:17" ht="30.6" customHeight="1" x14ac:dyDescent="0.4">
      <c r="A39" s="21">
        <v>27</v>
      </c>
      <c r="B39" s="11" t="s">
        <v>32</v>
      </c>
      <c r="C39" s="22" t="s">
        <v>108</v>
      </c>
      <c r="D39" s="11" t="s">
        <v>109</v>
      </c>
      <c r="E39" s="22" t="s">
        <v>110</v>
      </c>
      <c r="F39" s="11" t="s">
        <v>1628</v>
      </c>
      <c r="G39" s="11" t="s">
        <v>107</v>
      </c>
      <c r="H39" s="11"/>
      <c r="I39" s="11"/>
      <c r="J39" s="11"/>
      <c r="K39" s="11"/>
      <c r="L39" s="11"/>
      <c r="M39" s="11"/>
      <c r="N39" s="11"/>
      <c r="O39" s="11"/>
      <c r="P39" s="11"/>
      <c r="Q39" s="13"/>
    </row>
    <row r="40" spans="1:17" ht="30.6" customHeight="1" x14ac:dyDescent="0.4">
      <c r="A40" s="21">
        <v>28</v>
      </c>
      <c r="B40" s="11" t="s">
        <v>32</v>
      </c>
      <c r="C40" s="22" t="s">
        <v>1629</v>
      </c>
      <c r="D40" s="11" t="s">
        <v>76</v>
      </c>
      <c r="E40" s="22" t="s">
        <v>1630</v>
      </c>
      <c r="F40" s="11" t="s">
        <v>1631</v>
      </c>
      <c r="G40" s="11" t="s">
        <v>1632</v>
      </c>
      <c r="H40" s="11" t="s">
        <v>1633</v>
      </c>
      <c r="I40" s="11"/>
      <c r="J40" s="11"/>
      <c r="K40" s="11"/>
      <c r="L40" s="11"/>
      <c r="M40" s="11"/>
      <c r="N40" s="11"/>
      <c r="O40" s="11"/>
      <c r="P40" s="11"/>
      <c r="Q40" s="13"/>
    </row>
    <row r="41" spans="1:17" ht="30.6" customHeight="1" x14ac:dyDescent="0.4">
      <c r="A41" s="21">
        <v>29</v>
      </c>
      <c r="B41" s="11" t="s">
        <v>32</v>
      </c>
      <c r="C41" s="22" t="s">
        <v>112</v>
      </c>
      <c r="D41" s="11" t="s">
        <v>53</v>
      </c>
      <c r="E41" s="22" t="s">
        <v>113</v>
      </c>
      <c r="F41" s="11" t="s">
        <v>1608</v>
      </c>
      <c r="G41" s="11" t="s">
        <v>111</v>
      </c>
      <c r="H41" s="11"/>
      <c r="I41" s="11"/>
      <c r="J41" s="11"/>
      <c r="K41" s="11"/>
      <c r="L41" s="11"/>
      <c r="M41" s="11"/>
      <c r="N41" s="11"/>
      <c r="O41" s="11"/>
      <c r="P41" s="11"/>
      <c r="Q41" s="13"/>
    </row>
    <row r="42" spans="1:17" ht="30.6" customHeight="1" x14ac:dyDescent="0.4">
      <c r="A42" s="21">
        <v>30</v>
      </c>
      <c r="B42" s="11" t="s">
        <v>32</v>
      </c>
      <c r="C42" s="22" t="s">
        <v>1634</v>
      </c>
      <c r="D42" s="11" t="s">
        <v>72</v>
      </c>
      <c r="E42" s="22" t="s">
        <v>1635</v>
      </c>
      <c r="F42" s="11" t="s">
        <v>1636</v>
      </c>
      <c r="G42" s="11" t="s">
        <v>1637</v>
      </c>
      <c r="H42" s="11"/>
      <c r="I42" s="11"/>
      <c r="J42" s="11"/>
      <c r="K42" s="11"/>
      <c r="L42" s="11"/>
      <c r="M42" s="11"/>
      <c r="N42" s="11"/>
      <c r="O42" s="11"/>
      <c r="P42" s="11"/>
      <c r="Q42" s="13"/>
    </row>
    <row r="43" spans="1:17" ht="30.6" customHeight="1" x14ac:dyDescent="0.4">
      <c r="A43" s="21">
        <v>31</v>
      </c>
      <c r="B43" s="11" t="s">
        <v>32</v>
      </c>
      <c r="C43" s="33" t="s">
        <v>118</v>
      </c>
      <c r="D43" s="11" t="s">
        <v>92</v>
      </c>
      <c r="E43" s="22" t="s">
        <v>1638</v>
      </c>
      <c r="F43" s="11" t="s">
        <v>135</v>
      </c>
      <c r="G43" s="11" t="s">
        <v>117</v>
      </c>
      <c r="H43" s="11"/>
      <c r="I43" s="11"/>
      <c r="J43" s="11"/>
      <c r="K43" s="11"/>
      <c r="L43" s="11"/>
      <c r="M43" s="11"/>
      <c r="N43" s="11"/>
      <c r="O43" s="11"/>
      <c r="P43" s="11"/>
      <c r="Q43" s="13"/>
    </row>
    <row r="44" spans="1:17" ht="30.6" customHeight="1" x14ac:dyDescent="0.4">
      <c r="A44" s="21">
        <v>32</v>
      </c>
      <c r="B44" s="11" t="s">
        <v>32</v>
      </c>
      <c r="C44" s="22" t="s">
        <v>120</v>
      </c>
      <c r="D44" s="11" t="s">
        <v>1578</v>
      </c>
      <c r="E44" s="22" t="s">
        <v>121</v>
      </c>
      <c r="F44" s="11" t="s">
        <v>1639</v>
      </c>
      <c r="G44" s="11" t="s">
        <v>119</v>
      </c>
      <c r="H44" s="11"/>
      <c r="I44" s="11"/>
      <c r="J44" s="11"/>
      <c r="K44" s="11"/>
      <c r="L44" s="11"/>
      <c r="M44" s="11"/>
      <c r="N44" s="11"/>
      <c r="O44" s="11"/>
      <c r="P44" s="11"/>
      <c r="Q44" s="13"/>
    </row>
    <row r="45" spans="1:17" ht="30.6" customHeight="1" x14ac:dyDescent="0.4">
      <c r="A45" s="21">
        <v>33</v>
      </c>
      <c r="B45" s="8" t="s">
        <v>32</v>
      </c>
      <c r="C45" s="10" t="s">
        <v>123</v>
      </c>
      <c r="D45" s="8" t="s">
        <v>114</v>
      </c>
      <c r="E45" s="10" t="s">
        <v>124</v>
      </c>
      <c r="F45" s="8" t="s">
        <v>115</v>
      </c>
      <c r="G45" s="8" t="s">
        <v>122</v>
      </c>
      <c r="H45" s="8"/>
      <c r="I45" s="8"/>
      <c r="J45" s="8"/>
      <c r="K45" s="8"/>
      <c r="L45" s="8"/>
      <c r="M45" s="8"/>
      <c r="N45" s="8"/>
      <c r="O45" s="8"/>
      <c r="P45" s="8"/>
      <c r="Q45" s="9"/>
    </row>
    <row r="46" spans="1:17" ht="30.6" customHeight="1" x14ac:dyDescent="0.4">
      <c r="A46" s="21">
        <v>34</v>
      </c>
      <c r="B46" s="11" t="s">
        <v>32</v>
      </c>
      <c r="C46" s="22" t="s">
        <v>126</v>
      </c>
      <c r="D46" s="11" t="s">
        <v>128</v>
      </c>
      <c r="E46" s="22" t="s">
        <v>127</v>
      </c>
      <c r="F46" s="11" t="s">
        <v>1640</v>
      </c>
      <c r="G46" s="11" t="s">
        <v>125</v>
      </c>
      <c r="H46" s="11" t="s">
        <v>129</v>
      </c>
      <c r="I46" s="11"/>
      <c r="J46" s="11"/>
      <c r="K46" s="11"/>
      <c r="L46" s="11"/>
      <c r="M46" s="11"/>
      <c r="N46" s="11"/>
      <c r="O46" s="11"/>
      <c r="P46" s="11"/>
      <c r="Q46" s="13"/>
    </row>
    <row r="47" spans="1:17" ht="30.6" customHeight="1" x14ac:dyDescent="0.4">
      <c r="A47" s="21">
        <v>35</v>
      </c>
      <c r="B47" s="11" t="s">
        <v>32</v>
      </c>
      <c r="C47" s="22" t="s">
        <v>131</v>
      </c>
      <c r="D47" s="11" t="s">
        <v>92</v>
      </c>
      <c r="E47" s="22" t="s">
        <v>1638</v>
      </c>
      <c r="F47" s="11" t="s">
        <v>135</v>
      </c>
      <c r="G47" s="11" t="s">
        <v>130</v>
      </c>
      <c r="H47" s="11"/>
      <c r="I47" s="11"/>
      <c r="J47" s="11"/>
      <c r="K47" s="11"/>
      <c r="L47" s="11"/>
      <c r="M47" s="11"/>
      <c r="N47" s="11"/>
      <c r="O47" s="11"/>
      <c r="P47" s="11"/>
      <c r="Q47" s="13"/>
    </row>
    <row r="48" spans="1:17" s="30" customFormat="1" ht="30.6" customHeight="1" x14ac:dyDescent="0.4">
      <c r="A48" s="21">
        <v>36</v>
      </c>
      <c r="B48" s="11" t="s">
        <v>32</v>
      </c>
      <c r="C48" s="22" t="s">
        <v>2324</v>
      </c>
      <c r="D48" s="11" t="s">
        <v>2325</v>
      </c>
      <c r="E48" s="22" t="s">
        <v>2326</v>
      </c>
      <c r="F48" s="11" t="s">
        <v>2327</v>
      </c>
      <c r="G48" s="11" t="s">
        <v>2328</v>
      </c>
      <c r="H48" s="11"/>
      <c r="I48" s="11"/>
      <c r="J48" s="11"/>
      <c r="K48" s="11"/>
      <c r="L48" s="11"/>
      <c r="M48" s="11"/>
      <c r="N48" s="11"/>
      <c r="O48" s="11"/>
      <c r="P48" s="11"/>
      <c r="Q48" s="13"/>
    </row>
    <row r="49" spans="1:17" s="30" customFormat="1" ht="30.6" customHeight="1" x14ac:dyDescent="0.4">
      <c r="A49" s="21">
        <v>37</v>
      </c>
      <c r="B49" s="11" t="s">
        <v>32</v>
      </c>
      <c r="C49" s="22" t="s">
        <v>133</v>
      </c>
      <c r="D49" s="11" t="s">
        <v>92</v>
      </c>
      <c r="E49" s="22" t="s">
        <v>1638</v>
      </c>
      <c r="F49" s="11" t="s">
        <v>135</v>
      </c>
      <c r="G49" s="11" t="s">
        <v>132</v>
      </c>
      <c r="H49" s="11" t="s">
        <v>134</v>
      </c>
      <c r="I49" s="11"/>
      <c r="J49" s="11"/>
      <c r="K49" s="11"/>
      <c r="L49" s="11"/>
      <c r="M49" s="11"/>
      <c r="N49" s="11"/>
      <c r="O49" s="11"/>
      <c r="P49" s="11"/>
      <c r="Q49" s="13"/>
    </row>
    <row r="50" spans="1:17" ht="30.6" customHeight="1" x14ac:dyDescent="0.4">
      <c r="A50" s="21">
        <v>38</v>
      </c>
      <c r="B50" s="11" t="s">
        <v>32</v>
      </c>
      <c r="C50" s="22" t="s">
        <v>1641</v>
      </c>
      <c r="D50" s="11" t="s">
        <v>92</v>
      </c>
      <c r="E50" s="22" t="s">
        <v>1642</v>
      </c>
      <c r="F50" s="11" t="s">
        <v>136</v>
      </c>
      <c r="G50" s="11" t="s">
        <v>1643</v>
      </c>
      <c r="H50" s="11" t="s">
        <v>1644</v>
      </c>
      <c r="I50" s="11" t="s">
        <v>1645</v>
      </c>
      <c r="J50" s="11"/>
      <c r="K50" s="11"/>
      <c r="L50" s="11"/>
      <c r="M50" s="11"/>
      <c r="N50" s="11"/>
      <c r="O50" s="11"/>
      <c r="P50" s="11"/>
      <c r="Q50" s="13"/>
    </row>
    <row r="51" spans="1:17" ht="30.6" customHeight="1" x14ac:dyDescent="0.4">
      <c r="A51" s="21">
        <v>39</v>
      </c>
      <c r="B51" s="11" t="s">
        <v>32</v>
      </c>
      <c r="C51" s="22" t="s">
        <v>1646</v>
      </c>
      <c r="D51" s="11" t="s">
        <v>1578</v>
      </c>
      <c r="E51" s="22" t="s">
        <v>1647</v>
      </c>
      <c r="F51" s="11" t="s">
        <v>1579</v>
      </c>
      <c r="G51" s="11" t="s">
        <v>137</v>
      </c>
      <c r="H51" s="11"/>
      <c r="I51" s="11"/>
      <c r="J51" s="11"/>
      <c r="K51" s="11"/>
      <c r="L51" s="11"/>
      <c r="M51" s="11"/>
      <c r="N51" s="11"/>
      <c r="O51" s="11"/>
      <c r="P51" s="11"/>
      <c r="Q51" s="13"/>
    </row>
    <row r="52" spans="1:17" ht="30.6" customHeight="1" x14ac:dyDescent="0.4">
      <c r="A52" s="21">
        <v>40</v>
      </c>
      <c r="B52" s="11" t="s">
        <v>32</v>
      </c>
      <c r="C52" s="22" t="s">
        <v>1648</v>
      </c>
      <c r="D52" s="11" t="s">
        <v>139</v>
      </c>
      <c r="E52" s="22" t="s">
        <v>140</v>
      </c>
      <c r="F52" s="11" t="s">
        <v>1649</v>
      </c>
      <c r="G52" s="11" t="s">
        <v>141</v>
      </c>
      <c r="H52" s="11" t="s">
        <v>138</v>
      </c>
      <c r="I52" s="11"/>
      <c r="J52" s="11"/>
      <c r="K52" s="11"/>
      <c r="L52" s="11"/>
      <c r="M52" s="11"/>
      <c r="N52" s="11"/>
      <c r="O52" s="11"/>
      <c r="P52" s="11"/>
      <c r="Q52" s="13"/>
    </row>
    <row r="53" spans="1:17" ht="30.6" customHeight="1" x14ac:dyDescent="0.4">
      <c r="A53" s="21">
        <v>41</v>
      </c>
      <c r="B53" s="11" t="s">
        <v>32</v>
      </c>
      <c r="C53" s="22" t="s">
        <v>1650</v>
      </c>
      <c r="D53" s="11" t="s">
        <v>28</v>
      </c>
      <c r="E53" s="22" t="s">
        <v>143</v>
      </c>
      <c r="F53" s="11" t="s">
        <v>29</v>
      </c>
      <c r="G53" s="11" t="s">
        <v>1651</v>
      </c>
      <c r="H53" s="11" t="s">
        <v>147</v>
      </c>
      <c r="I53" s="11" t="s">
        <v>146</v>
      </c>
      <c r="J53" s="11" t="s">
        <v>142</v>
      </c>
      <c r="K53" s="11" t="s">
        <v>144</v>
      </c>
      <c r="L53" s="11" t="s">
        <v>145</v>
      </c>
      <c r="M53" s="11" t="s">
        <v>1652</v>
      </c>
      <c r="N53" s="11" t="s">
        <v>1653</v>
      </c>
      <c r="O53" s="11"/>
      <c r="P53" s="11"/>
      <c r="Q53" s="13"/>
    </row>
    <row r="54" spans="1:17" ht="30.6" customHeight="1" x14ac:dyDescent="0.4">
      <c r="A54" s="21">
        <v>42</v>
      </c>
      <c r="B54" s="11" t="s">
        <v>32</v>
      </c>
      <c r="C54" s="22" t="s">
        <v>149</v>
      </c>
      <c r="D54" s="11" t="s">
        <v>46</v>
      </c>
      <c r="E54" s="26" t="s">
        <v>47</v>
      </c>
      <c r="F54" s="11" t="s">
        <v>48</v>
      </c>
      <c r="G54" s="25" t="s">
        <v>150</v>
      </c>
      <c r="H54" s="11" t="s">
        <v>148</v>
      </c>
      <c r="I54" s="11"/>
      <c r="J54" s="11"/>
      <c r="K54" s="11"/>
      <c r="L54" s="11"/>
      <c r="M54" s="11"/>
      <c r="N54" s="11"/>
      <c r="O54" s="11"/>
      <c r="P54" s="11"/>
      <c r="Q54" s="13"/>
    </row>
    <row r="55" spans="1:17" ht="30.6" customHeight="1" x14ac:dyDescent="0.4">
      <c r="A55" s="21">
        <v>43</v>
      </c>
      <c r="B55" s="11" t="s">
        <v>32</v>
      </c>
      <c r="C55" s="22" t="s">
        <v>152</v>
      </c>
      <c r="D55" s="11" t="s">
        <v>72</v>
      </c>
      <c r="E55" s="22" t="s">
        <v>154</v>
      </c>
      <c r="F55" s="11" t="s">
        <v>1654</v>
      </c>
      <c r="G55" s="11" t="s">
        <v>151</v>
      </c>
      <c r="H55" s="11" t="s">
        <v>155</v>
      </c>
      <c r="I55" s="11"/>
      <c r="J55" s="11"/>
      <c r="K55" s="11"/>
      <c r="L55" s="11"/>
      <c r="M55" s="11"/>
      <c r="N55" s="11"/>
      <c r="O55" s="11"/>
      <c r="P55" s="11"/>
      <c r="Q55" s="13"/>
    </row>
    <row r="56" spans="1:17" ht="30.6" customHeight="1" thickBot="1" x14ac:dyDescent="0.45">
      <c r="A56" s="21">
        <v>44</v>
      </c>
      <c r="B56" s="14" t="s">
        <v>32</v>
      </c>
      <c r="C56" s="34" t="s">
        <v>2329</v>
      </c>
      <c r="D56" s="14" t="s">
        <v>109</v>
      </c>
      <c r="E56" s="34" t="s">
        <v>2330</v>
      </c>
      <c r="F56" s="14" t="s">
        <v>2331</v>
      </c>
      <c r="G56" s="14" t="s">
        <v>2332</v>
      </c>
      <c r="H56" s="14"/>
      <c r="I56" s="14"/>
      <c r="J56" s="14"/>
      <c r="K56" s="14"/>
      <c r="L56" s="14"/>
      <c r="M56" s="14"/>
      <c r="N56" s="14"/>
      <c r="O56" s="14"/>
      <c r="P56" s="14"/>
      <c r="Q56" s="16"/>
    </row>
    <row r="57" spans="1:17" ht="30.6" customHeight="1" x14ac:dyDescent="0.4">
      <c r="A57" s="17">
        <v>1</v>
      </c>
      <c r="B57" s="18" t="s">
        <v>1655</v>
      </c>
      <c r="C57" s="19" t="s">
        <v>157</v>
      </c>
      <c r="D57" s="18" t="s">
        <v>160</v>
      </c>
      <c r="E57" s="19" t="s">
        <v>158</v>
      </c>
      <c r="F57" s="18" t="s">
        <v>1656</v>
      </c>
      <c r="G57" s="18" t="s">
        <v>156</v>
      </c>
      <c r="H57" s="18" t="s">
        <v>161</v>
      </c>
      <c r="I57" s="18" t="s">
        <v>159</v>
      </c>
      <c r="J57" s="18"/>
      <c r="K57" s="18"/>
      <c r="L57" s="18"/>
      <c r="M57" s="18"/>
      <c r="N57" s="18"/>
      <c r="O57" s="18"/>
      <c r="P57" s="18"/>
      <c r="Q57" s="20"/>
    </row>
    <row r="58" spans="1:17" ht="30.6" customHeight="1" x14ac:dyDescent="0.4">
      <c r="A58" s="21">
        <f t="shared" ref="A58:A68" si="1">+A57+1</f>
        <v>2</v>
      </c>
      <c r="B58" s="11" t="s">
        <v>1655</v>
      </c>
      <c r="C58" s="22" t="s">
        <v>1657</v>
      </c>
      <c r="D58" s="11" t="s">
        <v>177</v>
      </c>
      <c r="E58" s="22" t="s">
        <v>175</v>
      </c>
      <c r="F58" s="11" t="s">
        <v>178</v>
      </c>
      <c r="G58" s="11" t="s">
        <v>174</v>
      </c>
      <c r="H58" s="11" t="s">
        <v>176</v>
      </c>
      <c r="I58" s="11" t="s">
        <v>1658</v>
      </c>
      <c r="J58" s="11"/>
      <c r="K58" s="11"/>
      <c r="L58" s="11"/>
      <c r="M58" s="11"/>
      <c r="N58" s="11"/>
      <c r="O58" s="11"/>
      <c r="P58" s="11"/>
      <c r="Q58" s="13"/>
    </row>
    <row r="59" spans="1:17" ht="30.6" customHeight="1" x14ac:dyDescent="0.4">
      <c r="A59" s="21">
        <f t="shared" si="1"/>
        <v>3</v>
      </c>
      <c r="B59" s="11" t="s">
        <v>1655</v>
      </c>
      <c r="C59" s="22" t="s">
        <v>164</v>
      </c>
      <c r="D59" s="11" t="s">
        <v>177</v>
      </c>
      <c r="E59" s="22" t="s">
        <v>165</v>
      </c>
      <c r="F59" s="11" t="s">
        <v>1659</v>
      </c>
      <c r="G59" s="11" t="s">
        <v>163</v>
      </c>
      <c r="H59" s="11"/>
      <c r="I59" s="11"/>
      <c r="J59" s="11"/>
      <c r="K59" s="11"/>
      <c r="L59" s="11"/>
      <c r="M59" s="11"/>
      <c r="N59" s="11"/>
      <c r="O59" s="11"/>
      <c r="P59" s="11"/>
      <c r="Q59" s="13"/>
    </row>
    <row r="60" spans="1:17" ht="30.6" customHeight="1" x14ac:dyDescent="0.4">
      <c r="A60" s="21">
        <f t="shared" si="1"/>
        <v>4</v>
      </c>
      <c r="B60" s="11" t="s">
        <v>1655</v>
      </c>
      <c r="C60" s="22" t="s">
        <v>167</v>
      </c>
      <c r="D60" s="11" t="s">
        <v>181</v>
      </c>
      <c r="E60" s="22" t="s">
        <v>168</v>
      </c>
      <c r="F60" s="11" t="s">
        <v>1660</v>
      </c>
      <c r="G60" s="11" t="s">
        <v>166</v>
      </c>
      <c r="H60" s="11"/>
      <c r="I60" s="11"/>
      <c r="J60" s="11"/>
      <c r="K60" s="11"/>
      <c r="L60" s="11"/>
      <c r="M60" s="11"/>
      <c r="N60" s="11"/>
      <c r="O60" s="11"/>
      <c r="P60" s="11"/>
      <c r="Q60" s="13"/>
    </row>
    <row r="61" spans="1:17" ht="30.6" customHeight="1" x14ac:dyDescent="0.4">
      <c r="A61" s="21">
        <f t="shared" si="1"/>
        <v>5</v>
      </c>
      <c r="B61" s="11" t="s">
        <v>1655</v>
      </c>
      <c r="C61" s="22" t="s">
        <v>173</v>
      </c>
      <c r="D61" s="11" t="s">
        <v>169</v>
      </c>
      <c r="E61" s="22" t="s">
        <v>170</v>
      </c>
      <c r="F61" s="11" t="s">
        <v>171</v>
      </c>
      <c r="G61" s="11" t="s">
        <v>172</v>
      </c>
      <c r="H61" s="11"/>
      <c r="I61" s="11"/>
      <c r="J61" s="11"/>
      <c r="K61" s="11"/>
      <c r="L61" s="11"/>
      <c r="M61" s="11"/>
      <c r="N61" s="11"/>
      <c r="O61" s="11"/>
      <c r="P61" s="11"/>
      <c r="Q61" s="13"/>
    </row>
    <row r="62" spans="1:17" ht="30.6" customHeight="1" x14ac:dyDescent="0.4">
      <c r="A62" s="21">
        <f t="shared" si="1"/>
        <v>6</v>
      </c>
      <c r="B62" s="11" t="s">
        <v>1655</v>
      </c>
      <c r="C62" s="22" t="s">
        <v>180</v>
      </c>
      <c r="D62" s="11" t="s">
        <v>181</v>
      </c>
      <c r="E62" s="22" t="s">
        <v>182</v>
      </c>
      <c r="F62" s="11" t="s">
        <v>1661</v>
      </c>
      <c r="G62" s="11" t="s">
        <v>179</v>
      </c>
      <c r="H62" s="11"/>
      <c r="I62" s="11"/>
      <c r="J62" s="11"/>
      <c r="K62" s="11"/>
      <c r="L62" s="11"/>
      <c r="M62" s="11"/>
      <c r="N62" s="11"/>
      <c r="O62" s="11"/>
      <c r="P62" s="11"/>
      <c r="Q62" s="13"/>
    </row>
    <row r="63" spans="1:17" ht="30.6" customHeight="1" x14ac:dyDescent="0.4">
      <c r="A63" s="21">
        <f t="shared" si="1"/>
        <v>7</v>
      </c>
      <c r="B63" s="11" t="s">
        <v>1655</v>
      </c>
      <c r="C63" s="22" t="s">
        <v>1662</v>
      </c>
      <c r="D63" s="11" t="s">
        <v>187</v>
      </c>
      <c r="E63" s="22" t="s">
        <v>188</v>
      </c>
      <c r="F63" s="11" t="s">
        <v>1663</v>
      </c>
      <c r="G63" s="11" t="s">
        <v>186</v>
      </c>
      <c r="H63" s="11"/>
      <c r="I63" s="11"/>
      <c r="J63" s="11"/>
      <c r="K63" s="11"/>
      <c r="L63" s="11"/>
      <c r="M63" s="11"/>
      <c r="N63" s="11"/>
      <c r="O63" s="11"/>
      <c r="P63" s="11"/>
      <c r="Q63" s="13"/>
    </row>
    <row r="64" spans="1:17" ht="30.6" customHeight="1" x14ac:dyDescent="0.4">
      <c r="A64" s="21">
        <f t="shared" si="1"/>
        <v>8</v>
      </c>
      <c r="B64" s="11" t="s">
        <v>1655</v>
      </c>
      <c r="C64" s="22" t="s">
        <v>184</v>
      </c>
      <c r="D64" s="11" t="s">
        <v>169</v>
      </c>
      <c r="E64" s="22" t="s">
        <v>185</v>
      </c>
      <c r="F64" s="11" t="s">
        <v>171</v>
      </c>
      <c r="G64" s="11" t="s">
        <v>183</v>
      </c>
      <c r="H64" s="11"/>
      <c r="I64" s="11"/>
      <c r="J64" s="11"/>
      <c r="K64" s="11"/>
      <c r="L64" s="11"/>
      <c r="M64" s="11"/>
      <c r="N64" s="11"/>
      <c r="O64" s="11"/>
      <c r="P64" s="11"/>
      <c r="Q64" s="13"/>
    </row>
    <row r="65" spans="1:17" ht="30.6" customHeight="1" x14ac:dyDescent="0.4">
      <c r="A65" s="21">
        <f t="shared" si="1"/>
        <v>9</v>
      </c>
      <c r="B65" s="11" t="s">
        <v>1655</v>
      </c>
      <c r="C65" s="22" t="s">
        <v>190</v>
      </c>
      <c r="D65" s="11" t="s">
        <v>181</v>
      </c>
      <c r="E65" s="22" t="s">
        <v>191</v>
      </c>
      <c r="F65" s="11" t="s">
        <v>192</v>
      </c>
      <c r="G65" s="11" t="s">
        <v>189</v>
      </c>
      <c r="H65" s="11"/>
      <c r="I65" s="11"/>
      <c r="J65" s="11"/>
      <c r="K65" s="11"/>
      <c r="L65" s="11"/>
      <c r="M65" s="11"/>
      <c r="N65" s="11"/>
      <c r="O65" s="11"/>
      <c r="P65" s="11"/>
      <c r="Q65" s="13"/>
    </row>
    <row r="66" spans="1:17" ht="30.6" customHeight="1" x14ac:dyDescent="0.4">
      <c r="A66" s="21">
        <f t="shared" si="1"/>
        <v>10</v>
      </c>
      <c r="B66" s="11" t="s">
        <v>1655</v>
      </c>
      <c r="C66" s="22" t="s">
        <v>194</v>
      </c>
      <c r="D66" s="11" t="s">
        <v>177</v>
      </c>
      <c r="E66" s="22" t="s">
        <v>195</v>
      </c>
      <c r="F66" s="11" t="s">
        <v>1664</v>
      </c>
      <c r="G66" s="11" t="s">
        <v>193</v>
      </c>
      <c r="H66" s="11"/>
      <c r="I66" s="11"/>
      <c r="J66" s="11"/>
      <c r="K66" s="11"/>
      <c r="L66" s="11"/>
      <c r="M66" s="11"/>
      <c r="N66" s="11"/>
      <c r="O66" s="11"/>
      <c r="P66" s="11"/>
      <c r="Q66" s="13"/>
    </row>
    <row r="67" spans="1:17" ht="30.6" customHeight="1" x14ac:dyDescent="0.4">
      <c r="A67" s="21">
        <f t="shared" si="1"/>
        <v>11</v>
      </c>
      <c r="B67" s="11" t="s">
        <v>1655</v>
      </c>
      <c r="C67" s="22" t="s">
        <v>197</v>
      </c>
      <c r="D67" s="11" t="s">
        <v>162</v>
      </c>
      <c r="E67" s="22" t="s">
        <v>198</v>
      </c>
      <c r="F67" s="11" t="s">
        <v>1665</v>
      </c>
      <c r="G67" s="11" t="s">
        <v>196</v>
      </c>
      <c r="H67" s="11"/>
      <c r="I67" s="11"/>
      <c r="J67" s="11"/>
      <c r="K67" s="11"/>
      <c r="L67" s="11"/>
      <c r="M67" s="11"/>
      <c r="N67" s="11"/>
      <c r="O67" s="11"/>
      <c r="P67" s="11"/>
      <c r="Q67" s="13"/>
    </row>
    <row r="68" spans="1:17" ht="30.6" customHeight="1" thickBot="1" x14ac:dyDescent="0.45">
      <c r="A68" s="6">
        <f t="shared" si="1"/>
        <v>12</v>
      </c>
      <c r="B68" s="35" t="s">
        <v>1655</v>
      </c>
      <c r="C68" s="36" t="s">
        <v>1666</v>
      </c>
      <c r="D68" s="35" t="s">
        <v>200</v>
      </c>
      <c r="E68" s="36" t="s">
        <v>201</v>
      </c>
      <c r="F68" s="35" t="s">
        <v>1667</v>
      </c>
      <c r="G68" s="35" t="s">
        <v>199</v>
      </c>
      <c r="H68" s="35"/>
      <c r="I68" s="35"/>
      <c r="J68" s="35"/>
      <c r="K68" s="35"/>
      <c r="L68" s="35"/>
      <c r="M68" s="35"/>
      <c r="N68" s="35"/>
      <c r="O68" s="35"/>
      <c r="P68" s="35"/>
      <c r="Q68" s="37"/>
    </row>
    <row r="69" spans="1:17" ht="30.6" customHeight="1" x14ac:dyDescent="0.4">
      <c r="A69" s="17">
        <v>1</v>
      </c>
      <c r="B69" s="18" t="s">
        <v>1668</v>
      </c>
      <c r="C69" s="19" t="s">
        <v>1076</v>
      </c>
      <c r="D69" s="18" t="s">
        <v>204</v>
      </c>
      <c r="E69" s="19" t="s">
        <v>203</v>
      </c>
      <c r="F69" s="18" t="s">
        <v>205</v>
      </c>
      <c r="G69" s="18" t="s">
        <v>1669</v>
      </c>
      <c r="H69" s="18" t="s">
        <v>202</v>
      </c>
      <c r="I69" s="18"/>
      <c r="J69" s="18"/>
      <c r="K69" s="18"/>
      <c r="L69" s="18"/>
      <c r="M69" s="18"/>
      <c r="N69" s="18"/>
      <c r="O69" s="18"/>
      <c r="P69" s="18"/>
      <c r="Q69" s="20"/>
    </row>
    <row r="70" spans="1:17" s="30" customFormat="1" ht="30.6" customHeight="1" x14ac:dyDescent="0.4">
      <c r="A70" s="21">
        <v>2</v>
      </c>
      <c r="B70" s="11" t="s">
        <v>1668</v>
      </c>
      <c r="C70" s="22" t="s">
        <v>1670</v>
      </c>
      <c r="D70" s="11" t="s">
        <v>206</v>
      </c>
      <c r="E70" s="22" t="s">
        <v>207</v>
      </c>
      <c r="F70" s="11" t="s">
        <v>1671</v>
      </c>
      <c r="G70" s="11" t="s">
        <v>1672</v>
      </c>
      <c r="H70" s="11"/>
      <c r="I70" s="11"/>
      <c r="J70" s="11"/>
      <c r="K70" s="11"/>
      <c r="L70" s="11"/>
      <c r="M70" s="11"/>
      <c r="N70" s="11"/>
      <c r="O70" s="11"/>
      <c r="P70" s="11"/>
      <c r="Q70" s="13"/>
    </row>
    <row r="71" spans="1:17" s="30" customFormat="1" ht="30.6" customHeight="1" x14ac:dyDescent="0.4">
      <c r="A71" s="21">
        <v>3</v>
      </c>
      <c r="B71" s="11" t="s">
        <v>1668</v>
      </c>
      <c r="C71" s="22" t="s">
        <v>1673</v>
      </c>
      <c r="D71" s="11" t="s">
        <v>209</v>
      </c>
      <c r="E71" s="22" t="s">
        <v>1674</v>
      </c>
      <c r="F71" s="11" t="s">
        <v>1675</v>
      </c>
      <c r="G71" s="11" t="s">
        <v>208</v>
      </c>
      <c r="H71" s="22"/>
      <c r="I71" s="11"/>
      <c r="J71" s="11"/>
      <c r="K71" s="11"/>
      <c r="L71" s="11"/>
      <c r="M71" s="11"/>
      <c r="N71" s="11"/>
      <c r="O71" s="11"/>
      <c r="P71" s="11"/>
      <c r="Q71" s="13"/>
    </row>
    <row r="72" spans="1:17" ht="30.6" customHeight="1" x14ac:dyDescent="0.4">
      <c r="A72" s="21">
        <v>4</v>
      </c>
      <c r="B72" s="11" t="s">
        <v>1668</v>
      </c>
      <c r="C72" s="22" t="s">
        <v>211</v>
      </c>
      <c r="D72" s="11" t="s">
        <v>212</v>
      </c>
      <c r="E72" s="22" t="s">
        <v>1676</v>
      </c>
      <c r="F72" s="11" t="s">
        <v>213</v>
      </c>
      <c r="G72" s="11" t="s">
        <v>210</v>
      </c>
      <c r="H72" s="11"/>
      <c r="I72" s="11"/>
      <c r="J72" s="11"/>
      <c r="K72" s="11"/>
      <c r="L72" s="11"/>
      <c r="M72" s="11"/>
      <c r="N72" s="11"/>
      <c r="O72" s="11"/>
      <c r="P72" s="11"/>
      <c r="Q72" s="13"/>
    </row>
    <row r="73" spans="1:17" ht="30.6" customHeight="1" x14ac:dyDescent="0.4">
      <c r="A73" s="21">
        <v>5</v>
      </c>
      <c r="B73" s="11" t="s">
        <v>1668</v>
      </c>
      <c r="C73" s="22" t="s">
        <v>217</v>
      </c>
      <c r="D73" s="11" t="s">
        <v>218</v>
      </c>
      <c r="E73" s="22" t="s">
        <v>219</v>
      </c>
      <c r="F73" s="11" t="s">
        <v>220</v>
      </c>
      <c r="G73" s="11" t="s">
        <v>216</v>
      </c>
      <c r="H73" s="11"/>
      <c r="I73" s="11"/>
      <c r="J73" s="11"/>
      <c r="K73" s="11"/>
      <c r="L73" s="11"/>
      <c r="M73" s="11"/>
      <c r="N73" s="11"/>
      <c r="O73" s="11"/>
      <c r="P73" s="11"/>
      <c r="Q73" s="13"/>
    </row>
    <row r="74" spans="1:17" ht="30.6" customHeight="1" x14ac:dyDescent="0.4">
      <c r="A74" s="21">
        <v>6</v>
      </c>
      <c r="B74" s="11" t="s">
        <v>1668</v>
      </c>
      <c r="C74" s="22" t="s">
        <v>2333</v>
      </c>
      <c r="D74" s="11" t="s">
        <v>2334</v>
      </c>
      <c r="E74" s="22" t="s">
        <v>2335</v>
      </c>
      <c r="F74" s="11" t="s">
        <v>2336</v>
      </c>
      <c r="G74" s="11" t="s">
        <v>2337</v>
      </c>
      <c r="H74" s="11"/>
      <c r="I74" s="11"/>
      <c r="J74" s="11"/>
      <c r="K74" s="11"/>
      <c r="L74" s="11"/>
      <c r="M74" s="11"/>
      <c r="N74" s="11"/>
      <c r="O74" s="11"/>
      <c r="P74" s="11"/>
      <c r="Q74" s="13"/>
    </row>
    <row r="75" spans="1:17" ht="30.6" customHeight="1" x14ac:dyDescent="0.4">
      <c r="A75" s="21">
        <v>7</v>
      </c>
      <c r="B75" s="11" t="s">
        <v>1668</v>
      </c>
      <c r="C75" s="22" t="s">
        <v>223</v>
      </c>
      <c r="D75" s="11" t="s">
        <v>209</v>
      </c>
      <c r="E75" s="22" t="s">
        <v>1677</v>
      </c>
      <c r="F75" s="11" t="s">
        <v>1678</v>
      </c>
      <c r="G75" s="11" t="s">
        <v>222</v>
      </c>
      <c r="H75" s="11"/>
      <c r="I75" s="11"/>
      <c r="J75" s="11"/>
      <c r="K75" s="11"/>
      <c r="L75" s="11"/>
      <c r="M75" s="11"/>
      <c r="N75" s="11"/>
      <c r="O75" s="11"/>
      <c r="P75" s="11"/>
      <c r="Q75" s="13"/>
    </row>
    <row r="76" spans="1:17" ht="30.6" customHeight="1" x14ac:dyDescent="0.4">
      <c r="A76" s="21">
        <v>8</v>
      </c>
      <c r="B76" s="11" t="s">
        <v>1668</v>
      </c>
      <c r="C76" s="22" t="s">
        <v>2338</v>
      </c>
      <c r="D76" s="11" t="s">
        <v>2339</v>
      </c>
      <c r="E76" s="22" t="s">
        <v>2340</v>
      </c>
      <c r="F76" s="11" t="s">
        <v>2341</v>
      </c>
      <c r="G76" s="11" t="s">
        <v>2342</v>
      </c>
      <c r="H76" s="11"/>
      <c r="I76" s="11"/>
      <c r="J76" s="11"/>
      <c r="K76" s="11"/>
      <c r="L76" s="11"/>
      <c r="M76" s="11"/>
      <c r="N76" s="11"/>
      <c r="O76" s="11"/>
      <c r="P76" s="11"/>
      <c r="Q76" s="13"/>
    </row>
    <row r="77" spans="1:17" ht="30.6" customHeight="1" x14ac:dyDescent="0.4">
      <c r="A77" s="21">
        <v>9</v>
      </c>
      <c r="B77" s="11" t="s">
        <v>1668</v>
      </c>
      <c r="C77" s="22" t="s">
        <v>227</v>
      </c>
      <c r="D77" s="11" t="s">
        <v>226</v>
      </c>
      <c r="E77" s="22" t="s">
        <v>225</v>
      </c>
      <c r="F77" s="11" t="s">
        <v>228</v>
      </c>
      <c r="G77" s="11" t="s">
        <v>224</v>
      </c>
      <c r="H77" s="11" t="s">
        <v>1679</v>
      </c>
      <c r="I77" s="22" t="s">
        <v>1680</v>
      </c>
      <c r="J77" s="11" t="s">
        <v>1681</v>
      </c>
      <c r="K77" s="11"/>
      <c r="L77" s="11"/>
      <c r="M77" s="11"/>
      <c r="N77" s="11"/>
      <c r="O77" s="11"/>
      <c r="P77" s="11"/>
      <c r="Q77" s="13"/>
    </row>
    <row r="78" spans="1:17" ht="30.6" customHeight="1" x14ac:dyDescent="0.4">
      <c r="A78" s="21">
        <v>10</v>
      </c>
      <c r="B78" s="11" t="s">
        <v>1668</v>
      </c>
      <c r="C78" s="22" t="s">
        <v>1682</v>
      </c>
      <c r="D78" s="11" t="s">
        <v>232</v>
      </c>
      <c r="E78" s="22" t="s">
        <v>230</v>
      </c>
      <c r="F78" s="11" t="s">
        <v>1683</v>
      </c>
      <c r="G78" s="11" t="s">
        <v>231</v>
      </c>
      <c r="H78" s="11" t="s">
        <v>229</v>
      </c>
      <c r="I78" s="11"/>
      <c r="J78" s="11"/>
      <c r="K78" s="11"/>
      <c r="L78" s="11"/>
      <c r="M78" s="11"/>
      <c r="N78" s="11"/>
      <c r="O78" s="11"/>
      <c r="P78" s="11"/>
      <c r="Q78" s="13"/>
    </row>
    <row r="79" spans="1:17" ht="30.6" customHeight="1" x14ac:dyDescent="0.4">
      <c r="A79" s="21">
        <v>11</v>
      </c>
      <c r="B79" s="11" t="s">
        <v>1668</v>
      </c>
      <c r="C79" s="22" t="s">
        <v>1684</v>
      </c>
      <c r="D79" s="11" t="s">
        <v>1685</v>
      </c>
      <c r="E79" s="22" t="s">
        <v>1686</v>
      </c>
      <c r="F79" s="11" t="s">
        <v>1687</v>
      </c>
      <c r="G79" s="11" t="s">
        <v>1688</v>
      </c>
      <c r="H79" s="11" t="s">
        <v>2343</v>
      </c>
      <c r="I79" s="11"/>
      <c r="J79" s="11"/>
      <c r="K79" s="11"/>
      <c r="L79" s="11"/>
      <c r="M79" s="11"/>
      <c r="N79" s="11"/>
      <c r="O79" s="11"/>
      <c r="P79" s="11"/>
      <c r="Q79" s="13"/>
    </row>
    <row r="80" spans="1:17" ht="30.6" customHeight="1" x14ac:dyDescent="0.4">
      <c r="A80" s="21">
        <v>12</v>
      </c>
      <c r="B80" s="11" t="s">
        <v>1668</v>
      </c>
      <c r="C80" s="22" t="s">
        <v>234</v>
      </c>
      <c r="D80" s="11" t="s">
        <v>265</v>
      </c>
      <c r="E80" s="22" t="s">
        <v>235</v>
      </c>
      <c r="F80" s="11" t="s">
        <v>1689</v>
      </c>
      <c r="G80" s="11" t="s">
        <v>233</v>
      </c>
      <c r="H80" s="11"/>
      <c r="I80" s="11"/>
      <c r="J80" s="11"/>
      <c r="K80" s="11"/>
      <c r="L80" s="11"/>
      <c r="M80" s="11"/>
      <c r="N80" s="11"/>
      <c r="O80" s="11"/>
      <c r="P80" s="11"/>
      <c r="Q80" s="13"/>
    </row>
    <row r="81" spans="1:19" ht="30.6" customHeight="1" x14ac:dyDescent="0.4">
      <c r="A81" s="21">
        <v>13</v>
      </c>
      <c r="B81" s="11" t="s">
        <v>1668</v>
      </c>
      <c r="C81" s="22" t="s">
        <v>237</v>
      </c>
      <c r="D81" s="11" t="s">
        <v>239</v>
      </c>
      <c r="E81" s="22" t="s">
        <v>238</v>
      </c>
      <c r="F81" s="11" t="s">
        <v>1690</v>
      </c>
      <c r="G81" s="11" t="s">
        <v>236</v>
      </c>
      <c r="H81" s="11"/>
      <c r="I81" s="11"/>
      <c r="J81" s="11"/>
      <c r="K81" s="11"/>
      <c r="L81" s="11"/>
      <c r="M81" s="11"/>
      <c r="N81" s="11"/>
      <c r="O81" s="11"/>
      <c r="P81" s="11"/>
      <c r="Q81" s="13"/>
    </row>
    <row r="82" spans="1:19" ht="30.6" customHeight="1" x14ac:dyDescent="0.4">
      <c r="A82" s="21">
        <v>14</v>
      </c>
      <c r="B82" s="11" t="s">
        <v>1668</v>
      </c>
      <c r="C82" s="22" t="s">
        <v>1691</v>
      </c>
      <c r="D82" s="11" t="s">
        <v>1692</v>
      </c>
      <c r="E82" s="22" t="s">
        <v>1693</v>
      </c>
      <c r="F82" s="11" t="s">
        <v>240</v>
      </c>
      <c r="G82" s="11" t="s">
        <v>1694</v>
      </c>
      <c r="H82" s="11"/>
      <c r="I82" s="11"/>
      <c r="J82" s="11"/>
      <c r="K82" s="11"/>
      <c r="L82" s="11"/>
      <c r="M82" s="11"/>
      <c r="N82" s="11"/>
      <c r="O82" s="11"/>
      <c r="P82" s="11"/>
      <c r="Q82" s="13"/>
    </row>
    <row r="83" spans="1:19" ht="30.6" customHeight="1" x14ac:dyDescent="0.4">
      <c r="A83" s="21">
        <v>15</v>
      </c>
      <c r="B83" s="11" t="s">
        <v>1668</v>
      </c>
      <c r="C83" s="22" t="s">
        <v>1695</v>
      </c>
      <c r="D83" s="11" t="s">
        <v>209</v>
      </c>
      <c r="E83" s="22" t="s">
        <v>1696</v>
      </c>
      <c r="F83" s="11" t="s">
        <v>1697</v>
      </c>
      <c r="G83" s="11" t="s">
        <v>241</v>
      </c>
      <c r="H83" s="11" t="s">
        <v>1698</v>
      </c>
      <c r="I83" s="11"/>
      <c r="J83" s="11"/>
      <c r="K83" s="11"/>
      <c r="L83" s="11"/>
      <c r="M83" s="11"/>
      <c r="N83" s="11"/>
      <c r="O83" s="11"/>
      <c r="P83" s="11"/>
      <c r="Q83" s="13"/>
    </row>
    <row r="84" spans="1:19" ht="30.6" customHeight="1" x14ac:dyDescent="0.4">
      <c r="A84" s="21">
        <v>16</v>
      </c>
      <c r="B84" s="11" t="s">
        <v>1668</v>
      </c>
      <c r="C84" s="22" t="s">
        <v>243</v>
      </c>
      <c r="D84" s="11" t="s">
        <v>218</v>
      </c>
      <c r="E84" s="22" t="s">
        <v>245</v>
      </c>
      <c r="F84" s="11" t="s">
        <v>221</v>
      </c>
      <c r="G84" s="11" t="s">
        <v>244</v>
      </c>
      <c r="H84" s="11" t="s">
        <v>246</v>
      </c>
      <c r="I84" s="11" t="s">
        <v>248</v>
      </c>
      <c r="J84" s="11" t="s">
        <v>247</v>
      </c>
      <c r="K84" s="11" t="s">
        <v>242</v>
      </c>
      <c r="L84" s="11" t="s">
        <v>1699</v>
      </c>
      <c r="M84" s="11" t="s">
        <v>249</v>
      </c>
      <c r="N84" s="11" t="s">
        <v>250</v>
      </c>
      <c r="O84" s="11"/>
      <c r="P84" s="11"/>
      <c r="Q84" s="13"/>
    </row>
    <row r="85" spans="1:19" ht="30.6" customHeight="1" x14ac:dyDescent="0.4">
      <c r="A85" s="21">
        <v>17</v>
      </c>
      <c r="B85" s="11" t="s">
        <v>1668</v>
      </c>
      <c r="C85" s="22" t="s">
        <v>1700</v>
      </c>
      <c r="D85" s="11" t="s">
        <v>252</v>
      </c>
      <c r="E85" s="22" t="s">
        <v>259</v>
      </c>
      <c r="F85" s="11" t="s">
        <v>253</v>
      </c>
      <c r="G85" s="11" t="s">
        <v>258</v>
      </c>
      <c r="H85" s="11" t="s">
        <v>257</v>
      </c>
      <c r="I85" s="11" t="s">
        <v>254</v>
      </c>
      <c r="J85" s="11" t="s">
        <v>255</v>
      </c>
      <c r="K85" s="11" t="s">
        <v>256</v>
      </c>
      <c r="L85" s="11" t="s">
        <v>251</v>
      </c>
      <c r="M85" s="11"/>
      <c r="N85" s="11"/>
      <c r="O85" s="11"/>
      <c r="P85" s="11"/>
      <c r="Q85" s="13"/>
    </row>
    <row r="86" spans="1:19" ht="30.6" customHeight="1" x14ac:dyDescent="0.4">
      <c r="A86" s="21">
        <v>18</v>
      </c>
      <c r="B86" s="11" t="s">
        <v>1668</v>
      </c>
      <c r="C86" s="22" t="s">
        <v>261</v>
      </c>
      <c r="D86" s="11" t="s">
        <v>265</v>
      </c>
      <c r="E86" s="22" t="s">
        <v>262</v>
      </c>
      <c r="F86" s="11" t="s">
        <v>1701</v>
      </c>
      <c r="G86" s="11" t="s">
        <v>260</v>
      </c>
      <c r="H86" s="11"/>
      <c r="I86" s="11"/>
      <c r="J86" s="11"/>
      <c r="K86" s="11"/>
      <c r="L86" s="11"/>
      <c r="M86" s="11"/>
      <c r="N86" s="11"/>
      <c r="O86" s="11"/>
      <c r="P86" s="11"/>
      <c r="Q86" s="13"/>
    </row>
    <row r="87" spans="1:19" ht="30.6" customHeight="1" x14ac:dyDescent="0.4">
      <c r="A87" s="21">
        <v>19</v>
      </c>
      <c r="B87" s="11" t="s">
        <v>1668</v>
      </c>
      <c r="C87" s="22" t="s">
        <v>1702</v>
      </c>
      <c r="D87" s="11" t="s">
        <v>214</v>
      </c>
      <c r="E87" s="22" t="s">
        <v>1703</v>
      </c>
      <c r="F87" s="11" t="s">
        <v>215</v>
      </c>
      <c r="G87" s="11" t="s">
        <v>1704</v>
      </c>
      <c r="H87" s="11"/>
      <c r="I87" s="11"/>
      <c r="J87" s="11"/>
      <c r="K87" s="11"/>
      <c r="L87" s="11"/>
      <c r="M87" s="11"/>
      <c r="N87" s="11"/>
      <c r="O87" s="11"/>
      <c r="P87" s="11"/>
      <c r="Q87" s="13"/>
    </row>
    <row r="88" spans="1:19" ht="30.6" customHeight="1" x14ac:dyDescent="0.4">
      <c r="A88" s="21">
        <v>20</v>
      </c>
      <c r="B88" s="11" t="s">
        <v>1668</v>
      </c>
      <c r="C88" s="22" t="s">
        <v>264</v>
      </c>
      <c r="D88" s="11" t="s">
        <v>265</v>
      </c>
      <c r="E88" s="22" t="s">
        <v>266</v>
      </c>
      <c r="F88" s="11" t="s">
        <v>1705</v>
      </c>
      <c r="G88" s="11" t="s">
        <v>263</v>
      </c>
      <c r="H88" s="11"/>
      <c r="I88" s="11"/>
      <c r="J88" s="11"/>
      <c r="K88" s="11"/>
      <c r="L88" s="11"/>
      <c r="M88" s="11"/>
      <c r="N88" s="11"/>
      <c r="O88" s="11"/>
      <c r="P88" s="11"/>
      <c r="Q88" s="13"/>
    </row>
    <row r="89" spans="1:19" ht="30.6" customHeight="1" x14ac:dyDescent="0.4">
      <c r="A89" s="21">
        <v>21</v>
      </c>
      <c r="B89" s="11" t="s">
        <v>1706</v>
      </c>
      <c r="C89" s="22" t="s">
        <v>1707</v>
      </c>
      <c r="D89" s="11" t="s">
        <v>252</v>
      </c>
      <c r="E89" s="22" t="s">
        <v>268</v>
      </c>
      <c r="F89" s="11" t="s">
        <v>253</v>
      </c>
      <c r="G89" s="11" t="s">
        <v>269</v>
      </c>
      <c r="H89" s="11" t="s">
        <v>267</v>
      </c>
      <c r="I89" s="11"/>
      <c r="J89" s="11"/>
      <c r="K89" s="11"/>
      <c r="L89" s="11"/>
      <c r="M89" s="11"/>
      <c r="N89" s="11"/>
      <c r="O89" s="11"/>
      <c r="P89" s="11"/>
      <c r="Q89" s="13"/>
    </row>
    <row r="90" spans="1:19" ht="30.6" customHeight="1" thickBot="1" x14ac:dyDescent="0.45">
      <c r="A90" s="21">
        <v>22</v>
      </c>
      <c r="B90" s="14" t="s">
        <v>1668</v>
      </c>
      <c r="C90" s="34" t="s">
        <v>271</v>
      </c>
      <c r="D90" s="14" t="s">
        <v>232</v>
      </c>
      <c r="E90" s="34" t="s">
        <v>272</v>
      </c>
      <c r="F90" s="14" t="s">
        <v>1708</v>
      </c>
      <c r="G90" s="14" t="s">
        <v>270</v>
      </c>
      <c r="H90" s="14"/>
      <c r="I90" s="14"/>
      <c r="J90" s="14"/>
      <c r="K90" s="14"/>
      <c r="L90" s="14"/>
      <c r="M90" s="14"/>
      <c r="N90" s="14"/>
      <c r="O90" s="14"/>
      <c r="P90" s="14"/>
      <c r="Q90" s="16"/>
    </row>
    <row r="91" spans="1:19" ht="30.6" customHeight="1" x14ac:dyDescent="0.4">
      <c r="A91" s="17">
        <v>1</v>
      </c>
      <c r="B91" s="18" t="s">
        <v>1709</v>
      </c>
      <c r="C91" s="19" t="s">
        <v>1710</v>
      </c>
      <c r="D91" s="18" t="s">
        <v>275</v>
      </c>
      <c r="E91" s="19" t="s">
        <v>274</v>
      </c>
      <c r="F91" s="18" t="s">
        <v>289</v>
      </c>
      <c r="G91" s="18" t="s">
        <v>273</v>
      </c>
      <c r="H91" s="18"/>
      <c r="I91" s="18"/>
      <c r="J91" s="18"/>
      <c r="K91" s="18"/>
      <c r="L91" s="18"/>
      <c r="M91" s="18"/>
      <c r="N91" s="18"/>
      <c r="O91" s="18"/>
      <c r="P91" s="18"/>
      <c r="Q91" s="20"/>
    </row>
    <row r="92" spans="1:19" ht="30.6" customHeight="1" x14ac:dyDescent="0.4">
      <c r="A92" s="21">
        <v>2</v>
      </c>
      <c r="B92" s="11" t="s">
        <v>1709</v>
      </c>
      <c r="C92" s="22" t="s">
        <v>1711</v>
      </c>
      <c r="D92" s="11" t="s">
        <v>318</v>
      </c>
      <c r="E92" s="22" t="s">
        <v>278</v>
      </c>
      <c r="F92" s="11" t="s">
        <v>1712</v>
      </c>
      <c r="G92" s="11" t="s">
        <v>1713</v>
      </c>
      <c r="H92" s="11" t="s">
        <v>277</v>
      </c>
      <c r="I92" s="11"/>
      <c r="J92" s="11"/>
      <c r="K92" s="11"/>
      <c r="L92" s="11"/>
      <c r="M92" s="11"/>
      <c r="N92" s="11"/>
      <c r="O92" s="11"/>
      <c r="P92" s="11"/>
      <c r="Q92" s="13"/>
      <c r="S92" s="46"/>
    </row>
    <row r="93" spans="1:19" ht="30.6" customHeight="1" x14ac:dyDescent="0.4">
      <c r="A93" s="21">
        <v>3</v>
      </c>
      <c r="B93" s="11" t="s">
        <v>1709</v>
      </c>
      <c r="C93" s="22" t="s">
        <v>1714</v>
      </c>
      <c r="D93" s="11" t="s">
        <v>284</v>
      </c>
      <c r="E93" s="22" t="s">
        <v>280</v>
      </c>
      <c r="F93" s="11" t="s">
        <v>281</v>
      </c>
      <c r="G93" s="11" t="s">
        <v>283</v>
      </c>
      <c r="H93" s="11" t="s">
        <v>279</v>
      </c>
      <c r="I93" s="11"/>
      <c r="J93" s="11"/>
      <c r="K93" s="11"/>
      <c r="L93" s="11"/>
      <c r="M93" s="11"/>
      <c r="N93" s="11"/>
      <c r="O93" s="11"/>
      <c r="P93" s="11"/>
      <c r="Q93" s="13"/>
      <c r="S93" s="46"/>
    </row>
    <row r="94" spans="1:19" ht="30.6" customHeight="1" x14ac:dyDescent="0.4">
      <c r="A94" s="21">
        <v>4</v>
      </c>
      <c r="B94" s="11" t="s">
        <v>1709</v>
      </c>
      <c r="C94" s="22" t="s">
        <v>286</v>
      </c>
      <c r="D94" s="11" t="s">
        <v>287</v>
      </c>
      <c r="E94" s="22" t="s">
        <v>288</v>
      </c>
      <c r="F94" s="11" t="s">
        <v>289</v>
      </c>
      <c r="G94" s="11" t="s">
        <v>285</v>
      </c>
      <c r="H94" s="11"/>
      <c r="I94" s="11"/>
      <c r="J94" s="11"/>
      <c r="K94" s="11"/>
      <c r="L94" s="11"/>
      <c r="M94" s="11"/>
      <c r="N94" s="11"/>
      <c r="O94" s="11"/>
      <c r="P94" s="11"/>
      <c r="Q94" s="13"/>
    </row>
    <row r="95" spans="1:19" ht="30.6" customHeight="1" x14ac:dyDescent="0.4">
      <c r="A95" s="21">
        <v>5</v>
      </c>
      <c r="B95" s="11" t="s">
        <v>1709</v>
      </c>
      <c r="C95" s="22" t="s">
        <v>291</v>
      </c>
      <c r="D95" s="11" t="s">
        <v>326</v>
      </c>
      <c r="E95" s="22" t="s">
        <v>292</v>
      </c>
      <c r="F95" s="11" t="s">
        <v>1715</v>
      </c>
      <c r="G95" s="11" t="s">
        <v>290</v>
      </c>
      <c r="H95" s="11"/>
      <c r="I95" s="11"/>
      <c r="J95" s="11"/>
      <c r="K95" s="11"/>
      <c r="L95" s="11"/>
      <c r="M95" s="11"/>
      <c r="N95" s="11"/>
      <c r="O95" s="11"/>
      <c r="P95" s="11"/>
      <c r="Q95" s="13"/>
    </row>
    <row r="96" spans="1:19" ht="30.6" customHeight="1" x14ac:dyDescent="0.4">
      <c r="A96" s="21">
        <v>6</v>
      </c>
      <c r="B96" s="11" t="s">
        <v>1709</v>
      </c>
      <c r="C96" s="22" t="s">
        <v>1716</v>
      </c>
      <c r="D96" s="11" t="s">
        <v>1717</v>
      </c>
      <c r="E96" s="22" t="s">
        <v>1718</v>
      </c>
      <c r="F96" s="11" t="s">
        <v>1719</v>
      </c>
      <c r="G96" s="11" t="s">
        <v>1720</v>
      </c>
      <c r="H96" s="11"/>
      <c r="I96" s="11"/>
      <c r="J96" s="11"/>
      <c r="K96" s="11"/>
      <c r="L96" s="11"/>
      <c r="M96" s="11"/>
      <c r="N96" s="11"/>
      <c r="O96" s="11"/>
      <c r="P96" s="11"/>
      <c r="Q96" s="13"/>
    </row>
    <row r="97" spans="1:20" ht="30.6" customHeight="1" x14ac:dyDescent="0.4">
      <c r="A97" s="21">
        <v>7</v>
      </c>
      <c r="B97" s="11" t="s">
        <v>1709</v>
      </c>
      <c r="C97" s="22" t="s">
        <v>1721</v>
      </c>
      <c r="D97" s="11" t="s">
        <v>296</v>
      </c>
      <c r="E97" s="22" t="s">
        <v>294</v>
      </c>
      <c r="F97" s="11" t="s">
        <v>1722</v>
      </c>
      <c r="G97" s="11" t="s">
        <v>293</v>
      </c>
      <c r="H97" s="11" t="s">
        <v>295</v>
      </c>
      <c r="I97" s="11"/>
      <c r="J97" s="11"/>
      <c r="K97" s="11"/>
      <c r="L97" s="11"/>
      <c r="M97" s="11"/>
      <c r="N97" s="11"/>
      <c r="O97" s="11"/>
      <c r="P97" s="11"/>
      <c r="Q97" s="13"/>
      <c r="S97" s="46"/>
    </row>
    <row r="98" spans="1:20" ht="30.6" customHeight="1" x14ac:dyDescent="0.4">
      <c r="A98" s="21">
        <v>8</v>
      </c>
      <c r="B98" s="11" t="s">
        <v>1709</v>
      </c>
      <c r="C98" s="22" t="s">
        <v>298</v>
      </c>
      <c r="D98" s="11" t="s">
        <v>284</v>
      </c>
      <c r="E98" s="22" t="s">
        <v>299</v>
      </c>
      <c r="F98" s="11" t="s">
        <v>1723</v>
      </c>
      <c r="G98" s="11" t="s">
        <v>297</v>
      </c>
      <c r="H98" s="11"/>
      <c r="I98" s="11"/>
      <c r="J98" s="11"/>
      <c r="K98" s="11"/>
      <c r="L98" s="11"/>
      <c r="M98" s="11"/>
      <c r="N98" s="11"/>
      <c r="O98" s="11"/>
      <c r="P98" s="11"/>
      <c r="Q98" s="13"/>
    </row>
    <row r="99" spans="1:20" ht="30.6" customHeight="1" x14ac:dyDescent="0.4">
      <c r="A99" s="21">
        <v>9</v>
      </c>
      <c r="B99" s="11" t="s">
        <v>1724</v>
      </c>
      <c r="C99" s="22" t="s">
        <v>1725</v>
      </c>
      <c r="D99" s="11" t="s">
        <v>1726</v>
      </c>
      <c r="E99" s="22" t="s">
        <v>1727</v>
      </c>
      <c r="F99" s="11" t="s">
        <v>1728</v>
      </c>
      <c r="G99" s="11" t="s">
        <v>1729</v>
      </c>
      <c r="H99" s="11"/>
      <c r="I99" s="11"/>
      <c r="J99" s="11"/>
      <c r="K99" s="11"/>
      <c r="L99" s="11"/>
      <c r="M99" s="11"/>
      <c r="N99" s="11"/>
      <c r="O99" s="11"/>
      <c r="P99" s="11"/>
      <c r="Q99" s="13"/>
    </row>
    <row r="100" spans="1:20" ht="30.6" customHeight="1" x14ac:dyDescent="0.4">
      <c r="A100" s="21">
        <v>10</v>
      </c>
      <c r="B100" s="11" t="s">
        <v>1709</v>
      </c>
      <c r="C100" s="22" t="s">
        <v>302</v>
      </c>
      <c r="D100" s="11" t="s">
        <v>304</v>
      </c>
      <c r="E100" s="22" t="s">
        <v>303</v>
      </c>
      <c r="F100" s="11" t="s">
        <v>306</v>
      </c>
      <c r="G100" s="11" t="s">
        <v>301</v>
      </c>
      <c r="H100" s="11" t="s">
        <v>307</v>
      </c>
      <c r="I100" s="11"/>
      <c r="J100" s="11"/>
      <c r="K100" s="11"/>
      <c r="L100" s="11"/>
      <c r="M100" s="11"/>
      <c r="N100" s="11"/>
      <c r="O100" s="11"/>
      <c r="P100" s="11"/>
      <c r="Q100" s="13"/>
      <c r="S100" s="46"/>
    </row>
    <row r="101" spans="1:20" ht="30.6" customHeight="1" x14ac:dyDescent="0.4">
      <c r="A101" s="21">
        <v>11</v>
      </c>
      <c r="B101" s="11" t="s">
        <v>1709</v>
      </c>
      <c r="C101" s="22" t="s">
        <v>1730</v>
      </c>
      <c r="D101" s="11" t="s">
        <v>309</v>
      </c>
      <c r="E101" s="22" t="s">
        <v>310</v>
      </c>
      <c r="F101" s="11" t="s">
        <v>311</v>
      </c>
      <c r="G101" s="11" t="s">
        <v>308</v>
      </c>
      <c r="H101" s="11"/>
      <c r="I101" s="11"/>
      <c r="J101" s="11"/>
      <c r="K101" s="11"/>
      <c r="L101" s="11"/>
      <c r="M101" s="11"/>
      <c r="N101" s="11"/>
      <c r="O101" s="11"/>
      <c r="P101" s="11"/>
      <c r="Q101" s="13"/>
    </row>
    <row r="102" spans="1:20" ht="30.6" customHeight="1" x14ac:dyDescent="0.4">
      <c r="A102" s="21">
        <v>12</v>
      </c>
      <c r="B102" s="11" t="s">
        <v>1709</v>
      </c>
      <c r="C102" s="22" t="s">
        <v>313</v>
      </c>
      <c r="D102" s="11" t="s">
        <v>304</v>
      </c>
      <c r="E102" s="22" t="s">
        <v>303</v>
      </c>
      <c r="F102" s="11" t="s">
        <v>306</v>
      </c>
      <c r="G102" s="11" t="s">
        <v>312</v>
      </c>
      <c r="H102" s="11"/>
      <c r="I102" s="11"/>
      <c r="J102" s="11"/>
      <c r="K102" s="11"/>
      <c r="L102" s="11"/>
      <c r="M102" s="11"/>
      <c r="N102" s="11"/>
      <c r="O102" s="11"/>
      <c r="P102" s="11"/>
      <c r="Q102" s="13"/>
    </row>
    <row r="103" spans="1:20" ht="30.6" customHeight="1" x14ac:dyDescent="0.4">
      <c r="A103" s="21">
        <v>13</v>
      </c>
      <c r="B103" s="11" t="s">
        <v>1709</v>
      </c>
      <c r="C103" s="22" t="s">
        <v>315</v>
      </c>
      <c r="D103" s="11" t="s">
        <v>309</v>
      </c>
      <c r="E103" s="22" t="s">
        <v>316</v>
      </c>
      <c r="F103" s="11" t="s">
        <v>317</v>
      </c>
      <c r="G103" s="11" t="s">
        <v>314</v>
      </c>
      <c r="H103" s="11"/>
      <c r="I103" s="11"/>
      <c r="J103" s="11"/>
      <c r="K103" s="11"/>
      <c r="L103" s="11"/>
      <c r="M103" s="11"/>
      <c r="N103" s="11"/>
      <c r="O103" s="11"/>
      <c r="P103" s="11"/>
      <c r="Q103" s="13"/>
    </row>
    <row r="104" spans="1:20" ht="30.6" customHeight="1" x14ac:dyDescent="0.4">
      <c r="A104" s="21">
        <v>14</v>
      </c>
      <c r="B104" s="11" t="s">
        <v>1709</v>
      </c>
      <c r="C104" s="22" t="s">
        <v>1731</v>
      </c>
      <c r="D104" s="11" t="s">
        <v>318</v>
      </c>
      <c r="E104" s="22" t="s">
        <v>1732</v>
      </c>
      <c r="F104" s="11" t="s">
        <v>319</v>
      </c>
      <c r="G104" s="11" t="s">
        <v>1733</v>
      </c>
      <c r="H104" s="11"/>
      <c r="I104" s="11"/>
      <c r="J104" s="11"/>
      <c r="K104" s="11"/>
      <c r="L104" s="11"/>
      <c r="M104" s="11"/>
      <c r="N104" s="11"/>
      <c r="O104" s="11"/>
      <c r="P104" s="11"/>
      <c r="Q104" s="13"/>
    </row>
    <row r="105" spans="1:20" ht="30.6" customHeight="1" x14ac:dyDescent="0.4">
      <c r="A105" s="21">
        <v>15</v>
      </c>
      <c r="B105" s="11" t="s">
        <v>1709</v>
      </c>
      <c r="C105" s="22" t="s">
        <v>321</v>
      </c>
      <c r="D105" s="11" t="s">
        <v>403</v>
      </c>
      <c r="E105" s="22" t="s">
        <v>322</v>
      </c>
      <c r="F105" s="11" t="s">
        <v>1734</v>
      </c>
      <c r="G105" s="11" t="s">
        <v>320</v>
      </c>
      <c r="H105" s="11"/>
      <c r="I105" s="11"/>
      <c r="J105" s="11"/>
      <c r="K105" s="11"/>
      <c r="L105" s="11"/>
      <c r="M105" s="11"/>
      <c r="N105" s="11"/>
      <c r="O105" s="11"/>
      <c r="P105" s="11"/>
      <c r="Q105" s="13"/>
    </row>
    <row r="106" spans="1:20" ht="30.6" customHeight="1" x14ac:dyDescent="0.4">
      <c r="A106" s="21">
        <v>16</v>
      </c>
      <c r="B106" s="11" t="s">
        <v>1709</v>
      </c>
      <c r="C106" s="22" t="s">
        <v>1735</v>
      </c>
      <c r="D106" s="11" t="s">
        <v>296</v>
      </c>
      <c r="E106" s="22" t="s">
        <v>1736</v>
      </c>
      <c r="F106" s="11" t="s">
        <v>1737</v>
      </c>
      <c r="G106" s="11" t="s">
        <v>1738</v>
      </c>
      <c r="H106" s="11"/>
      <c r="I106" s="11"/>
      <c r="J106" s="11"/>
      <c r="K106" s="11"/>
      <c r="L106" s="11"/>
      <c r="M106" s="11"/>
      <c r="N106" s="11"/>
      <c r="O106" s="11"/>
      <c r="P106" s="11"/>
      <c r="Q106" s="13"/>
    </row>
    <row r="107" spans="1:20" ht="30.6" customHeight="1" x14ac:dyDescent="0.4">
      <c r="A107" s="21">
        <v>17</v>
      </c>
      <c r="B107" s="11" t="s">
        <v>1709</v>
      </c>
      <c r="C107" s="22" t="s">
        <v>324</v>
      </c>
      <c r="D107" s="11" t="s">
        <v>326</v>
      </c>
      <c r="E107" s="22" t="s">
        <v>325</v>
      </c>
      <c r="F107" s="11" t="s">
        <v>327</v>
      </c>
      <c r="G107" s="11" t="s">
        <v>323</v>
      </c>
      <c r="H107" s="11"/>
      <c r="I107" s="11"/>
      <c r="J107" s="11"/>
      <c r="K107" s="11"/>
      <c r="L107" s="11"/>
      <c r="M107" s="11"/>
      <c r="N107" s="11"/>
      <c r="O107" s="11"/>
      <c r="P107" s="11"/>
      <c r="Q107" s="13"/>
    </row>
    <row r="108" spans="1:20" ht="30.6" customHeight="1" x14ac:dyDescent="0.4">
      <c r="A108" s="21">
        <v>18</v>
      </c>
      <c r="B108" s="11" t="s">
        <v>1709</v>
      </c>
      <c r="C108" s="22" t="s">
        <v>1739</v>
      </c>
      <c r="D108" s="11" t="s">
        <v>392</v>
      </c>
      <c r="E108" s="22" t="s">
        <v>1740</v>
      </c>
      <c r="F108" s="11" t="s">
        <v>329</v>
      </c>
      <c r="G108" s="11" t="s">
        <v>1741</v>
      </c>
      <c r="H108" s="11"/>
      <c r="I108" s="11"/>
      <c r="J108" s="11"/>
      <c r="K108" s="11"/>
      <c r="L108" s="11"/>
      <c r="M108" s="11"/>
      <c r="N108" s="11"/>
      <c r="O108" s="11"/>
      <c r="P108" s="11"/>
      <c r="Q108" s="13"/>
    </row>
    <row r="109" spans="1:20" ht="30.6" customHeight="1" x14ac:dyDescent="0.4">
      <c r="A109" s="21">
        <v>19</v>
      </c>
      <c r="B109" s="11" t="s">
        <v>1724</v>
      </c>
      <c r="C109" s="22" t="s">
        <v>331</v>
      </c>
      <c r="D109" s="11" t="s">
        <v>332</v>
      </c>
      <c r="E109" s="22" t="s">
        <v>333</v>
      </c>
      <c r="F109" s="11" t="s">
        <v>335</v>
      </c>
      <c r="G109" s="11" t="s">
        <v>330</v>
      </c>
      <c r="H109" s="11" t="s">
        <v>336</v>
      </c>
      <c r="I109" s="11" t="s">
        <v>334</v>
      </c>
      <c r="J109" s="11"/>
      <c r="K109" s="11"/>
      <c r="L109" s="11"/>
      <c r="M109" s="11"/>
      <c r="N109" s="11"/>
      <c r="O109" s="11"/>
      <c r="P109" s="11"/>
      <c r="Q109" s="13"/>
      <c r="S109" s="46"/>
      <c r="T109" s="46"/>
    </row>
    <row r="110" spans="1:20" ht="30.6" customHeight="1" x14ac:dyDescent="0.4">
      <c r="A110" s="21">
        <v>20</v>
      </c>
      <c r="B110" s="11" t="s">
        <v>1709</v>
      </c>
      <c r="C110" s="22" t="s">
        <v>338</v>
      </c>
      <c r="D110" s="11" t="s">
        <v>304</v>
      </c>
      <c r="E110" s="22" t="s">
        <v>305</v>
      </c>
      <c r="F110" s="11" t="s">
        <v>306</v>
      </c>
      <c r="G110" s="11" t="s">
        <v>337</v>
      </c>
      <c r="H110" s="11"/>
      <c r="I110" s="11"/>
      <c r="J110" s="11"/>
      <c r="K110" s="11"/>
      <c r="L110" s="11"/>
      <c r="M110" s="11"/>
      <c r="N110" s="11"/>
      <c r="O110" s="11"/>
      <c r="P110" s="11"/>
      <c r="Q110" s="13"/>
    </row>
    <row r="111" spans="1:20" ht="30.6" customHeight="1" x14ac:dyDescent="0.4">
      <c r="A111" s="21">
        <v>21</v>
      </c>
      <c r="B111" s="11" t="s">
        <v>1709</v>
      </c>
      <c r="C111" s="22" t="s">
        <v>1742</v>
      </c>
      <c r="D111" s="11" t="s">
        <v>304</v>
      </c>
      <c r="E111" s="22" t="s">
        <v>1743</v>
      </c>
      <c r="F111" s="11" t="s">
        <v>306</v>
      </c>
      <c r="G111" s="11" t="s">
        <v>1744</v>
      </c>
      <c r="H111" s="11"/>
      <c r="I111" s="11"/>
      <c r="J111" s="11"/>
      <c r="K111" s="11"/>
      <c r="L111" s="11"/>
      <c r="M111" s="11"/>
      <c r="N111" s="11"/>
      <c r="O111" s="11"/>
      <c r="P111" s="11"/>
      <c r="Q111" s="13"/>
    </row>
    <row r="112" spans="1:20" ht="30.6" customHeight="1" x14ac:dyDescent="0.4">
      <c r="A112" s="21">
        <v>22</v>
      </c>
      <c r="B112" s="11" t="s">
        <v>1709</v>
      </c>
      <c r="C112" s="22" t="s">
        <v>340</v>
      </c>
      <c r="D112" s="11" t="s">
        <v>342</v>
      </c>
      <c r="E112" s="22" t="s">
        <v>341</v>
      </c>
      <c r="F112" s="11" t="s">
        <v>343</v>
      </c>
      <c r="G112" s="11" t="s">
        <v>339</v>
      </c>
      <c r="H112" s="11" t="s">
        <v>344</v>
      </c>
      <c r="I112" s="11"/>
      <c r="J112" s="11"/>
      <c r="K112" s="11"/>
      <c r="L112" s="11"/>
      <c r="M112" s="11"/>
      <c r="N112" s="11"/>
      <c r="O112" s="11"/>
      <c r="P112" s="11"/>
      <c r="Q112" s="13"/>
      <c r="S112" s="46"/>
    </row>
    <row r="113" spans="1:26" ht="30.6" customHeight="1" x14ac:dyDescent="0.4">
      <c r="A113" s="21">
        <v>23</v>
      </c>
      <c r="B113" s="11" t="s">
        <v>1709</v>
      </c>
      <c r="C113" s="22" t="s">
        <v>348</v>
      </c>
      <c r="D113" s="11" t="s">
        <v>346</v>
      </c>
      <c r="E113" s="22" t="s">
        <v>361</v>
      </c>
      <c r="F113" s="11" t="s">
        <v>351</v>
      </c>
      <c r="G113" s="11" t="s">
        <v>350</v>
      </c>
      <c r="H113" s="11" t="s">
        <v>345</v>
      </c>
      <c r="I113" s="11" t="s">
        <v>347</v>
      </c>
      <c r="J113" s="11"/>
      <c r="K113" s="11"/>
      <c r="L113" s="11"/>
      <c r="M113" s="11"/>
      <c r="N113" s="11"/>
      <c r="O113" s="11"/>
      <c r="P113" s="11"/>
      <c r="Q113" s="13"/>
      <c r="S113" s="46"/>
      <c r="T113" s="46"/>
    </row>
    <row r="114" spans="1:26" ht="30.6" customHeight="1" x14ac:dyDescent="0.4">
      <c r="A114" s="21">
        <v>24</v>
      </c>
      <c r="B114" s="11" t="s">
        <v>1709</v>
      </c>
      <c r="C114" s="22" t="s">
        <v>1745</v>
      </c>
      <c r="D114" s="11" t="s">
        <v>346</v>
      </c>
      <c r="E114" s="22" t="s">
        <v>355</v>
      </c>
      <c r="F114" s="11" t="s">
        <v>352</v>
      </c>
      <c r="G114" s="11" t="s">
        <v>354</v>
      </c>
      <c r="H114" s="11" t="s">
        <v>358</v>
      </c>
      <c r="I114" s="11" t="s">
        <v>357</v>
      </c>
      <c r="J114" s="11" t="s">
        <v>353</v>
      </c>
      <c r="K114" s="11" t="s">
        <v>1746</v>
      </c>
      <c r="L114" s="11" t="s">
        <v>356</v>
      </c>
      <c r="M114" s="11" t="s">
        <v>359</v>
      </c>
      <c r="N114" s="11" t="s">
        <v>1747</v>
      </c>
      <c r="O114" s="11" t="s">
        <v>1748</v>
      </c>
      <c r="P114" s="11"/>
      <c r="Q114" s="13"/>
      <c r="S114" s="46"/>
      <c r="T114" s="46"/>
      <c r="U114" s="46"/>
      <c r="V114" s="46"/>
      <c r="W114" s="46"/>
      <c r="X114" s="46"/>
      <c r="Y114" s="46"/>
      <c r="Z114" s="46"/>
    </row>
    <row r="115" spans="1:26" ht="30.6" customHeight="1" x14ac:dyDescent="0.4">
      <c r="A115" s="21">
        <v>25</v>
      </c>
      <c r="B115" s="11" t="s">
        <v>1709</v>
      </c>
      <c r="C115" s="22" t="s">
        <v>1749</v>
      </c>
      <c r="D115" s="11" t="s">
        <v>346</v>
      </c>
      <c r="E115" s="22" t="s">
        <v>349</v>
      </c>
      <c r="F115" s="11" t="s">
        <v>364</v>
      </c>
      <c r="G115" s="11" t="s">
        <v>360</v>
      </c>
      <c r="H115" s="11" t="s">
        <v>363</v>
      </c>
      <c r="I115" s="11" t="s">
        <v>362</v>
      </c>
      <c r="J115" s="11" t="s">
        <v>1750</v>
      </c>
      <c r="K115" s="11"/>
      <c r="L115" s="11"/>
      <c r="M115" s="11"/>
      <c r="N115" s="11"/>
      <c r="O115" s="11"/>
      <c r="P115" s="11"/>
      <c r="Q115" s="13"/>
      <c r="S115" s="46"/>
      <c r="T115" s="46"/>
      <c r="U115" s="46"/>
      <c r="V115" s="46"/>
    </row>
    <row r="116" spans="1:26" ht="30.6" customHeight="1" x14ac:dyDescent="0.4">
      <c r="A116" s="21">
        <v>26</v>
      </c>
      <c r="B116" s="11" t="s">
        <v>1709</v>
      </c>
      <c r="C116" s="22" t="s">
        <v>366</v>
      </c>
      <c r="D116" s="11" t="s">
        <v>342</v>
      </c>
      <c r="E116" s="22" t="s">
        <v>367</v>
      </c>
      <c r="F116" s="11" t="s">
        <v>1751</v>
      </c>
      <c r="G116" s="11" t="s">
        <v>365</v>
      </c>
      <c r="H116" s="11"/>
      <c r="I116" s="11"/>
      <c r="J116" s="11"/>
      <c r="K116" s="11"/>
      <c r="L116" s="11"/>
      <c r="M116" s="11"/>
      <c r="N116" s="11"/>
      <c r="O116" s="11"/>
      <c r="P116" s="11"/>
      <c r="Q116" s="13"/>
      <c r="S116" s="46"/>
      <c r="T116" s="46"/>
      <c r="U116" s="46"/>
      <c r="V116" s="46"/>
    </row>
    <row r="117" spans="1:26" ht="30.6" customHeight="1" x14ac:dyDescent="0.4">
      <c r="A117" s="21">
        <v>27</v>
      </c>
      <c r="B117" s="11" t="s">
        <v>1709</v>
      </c>
      <c r="C117" s="22" t="s">
        <v>369</v>
      </c>
      <c r="D117" s="11" t="s">
        <v>370</v>
      </c>
      <c r="E117" s="22" t="s">
        <v>371</v>
      </c>
      <c r="F117" s="11" t="s">
        <v>372</v>
      </c>
      <c r="G117" s="11" t="s">
        <v>368</v>
      </c>
      <c r="H117" s="11"/>
      <c r="I117" s="11"/>
      <c r="J117" s="11"/>
      <c r="K117" s="11"/>
      <c r="L117" s="11"/>
      <c r="M117" s="11"/>
      <c r="N117" s="11"/>
      <c r="O117" s="11"/>
      <c r="P117" s="11"/>
      <c r="Q117" s="13"/>
      <c r="S117" s="46"/>
      <c r="T117" s="46"/>
      <c r="U117" s="46"/>
      <c r="V117" s="46"/>
    </row>
    <row r="118" spans="1:26" ht="30.6" customHeight="1" x14ac:dyDescent="0.4">
      <c r="A118" s="21">
        <v>28</v>
      </c>
      <c r="B118" s="11" t="s">
        <v>1709</v>
      </c>
      <c r="C118" s="22" t="s">
        <v>377</v>
      </c>
      <c r="D118" s="11" t="s">
        <v>309</v>
      </c>
      <c r="E118" s="22" t="s">
        <v>375</v>
      </c>
      <c r="F118" s="11" t="s">
        <v>376</v>
      </c>
      <c r="G118" s="11" t="s">
        <v>381</v>
      </c>
      <c r="H118" s="11" t="s">
        <v>373</v>
      </c>
      <c r="I118" s="11" t="s">
        <v>379</v>
      </c>
      <c r="J118" s="11" t="s">
        <v>380</v>
      </c>
      <c r="K118" s="11" t="s">
        <v>378</v>
      </c>
      <c r="L118" s="11" t="s">
        <v>374</v>
      </c>
      <c r="M118" s="11"/>
      <c r="N118" s="11"/>
      <c r="O118" s="11"/>
      <c r="P118" s="11"/>
      <c r="Q118" s="13"/>
      <c r="S118" s="46"/>
      <c r="T118" s="46"/>
      <c r="U118" s="46"/>
      <c r="V118" s="46"/>
      <c r="W118" s="46"/>
    </row>
    <row r="119" spans="1:26" ht="30.6" customHeight="1" x14ac:dyDescent="0.4">
      <c r="A119" s="21">
        <v>29</v>
      </c>
      <c r="B119" s="11" t="s">
        <v>1709</v>
      </c>
      <c r="C119" s="22" t="s">
        <v>1752</v>
      </c>
      <c r="D119" s="11" t="s">
        <v>328</v>
      </c>
      <c r="E119" s="22" t="s">
        <v>393</v>
      </c>
      <c r="F119" s="11" t="s">
        <v>395</v>
      </c>
      <c r="G119" s="11" t="s">
        <v>391</v>
      </c>
      <c r="H119" s="11" t="s">
        <v>394</v>
      </c>
      <c r="I119" s="11" t="s">
        <v>396</v>
      </c>
      <c r="J119" s="11" t="s">
        <v>1753</v>
      </c>
      <c r="K119" s="11" t="s">
        <v>1754</v>
      </c>
      <c r="L119" s="11"/>
      <c r="M119" s="11"/>
      <c r="N119" s="11"/>
      <c r="O119" s="11"/>
      <c r="P119" s="11"/>
      <c r="Q119" s="13"/>
      <c r="S119" s="46"/>
      <c r="T119" s="46"/>
      <c r="U119" s="46"/>
      <c r="V119" s="46"/>
    </row>
    <row r="120" spans="1:26" ht="30.6" customHeight="1" x14ac:dyDescent="0.4">
      <c r="A120" s="21">
        <v>30</v>
      </c>
      <c r="B120" s="11" t="s">
        <v>1709</v>
      </c>
      <c r="C120" s="22" t="s">
        <v>383</v>
      </c>
      <c r="D120" s="11" t="s">
        <v>304</v>
      </c>
      <c r="E120" s="22" t="s">
        <v>384</v>
      </c>
      <c r="F120" s="11" t="s">
        <v>386</v>
      </c>
      <c r="G120" s="11" t="s">
        <v>382</v>
      </c>
      <c r="H120" s="11" t="s">
        <v>385</v>
      </c>
      <c r="I120" s="11"/>
      <c r="J120" s="11"/>
      <c r="K120" s="11"/>
      <c r="L120" s="11"/>
      <c r="M120" s="11"/>
      <c r="N120" s="11"/>
      <c r="O120" s="11"/>
      <c r="P120" s="11"/>
      <c r="Q120" s="13"/>
      <c r="S120" s="46"/>
      <c r="T120" s="46"/>
      <c r="U120" s="46"/>
      <c r="V120" s="46"/>
    </row>
    <row r="121" spans="1:26" ht="30.6" customHeight="1" x14ac:dyDescent="0.4">
      <c r="A121" s="21">
        <v>31</v>
      </c>
      <c r="B121" s="11" t="s">
        <v>1709</v>
      </c>
      <c r="C121" s="22" t="s">
        <v>388</v>
      </c>
      <c r="D121" s="11" t="s">
        <v>275</v>
      </c>
      <c r="E121" s="22" t="s">
        <v>389</v>
      </c>
      <c r="F121" s="11" t="s">
        <v>390</v>
      </c>
      <c r="G121" s="11" t="s">
        <v>387</v>
      </c>
      <c r="H121" s="11"/>
      <c r="I121" s="11"/>
      <c r="J121" s="11"/>
      <c r="K121" s="11"/>
      <c r="L121" s="11"/>
      <c r="M121" s="11"/>
      <c r="N121" s="11"/>
      <c r="O121" s="11"/>
      <c r="P121" s="11"/>
      <c r="Q121" s="13"/>
      <c r="T121" s="46"/>
      <c r="U121" s="46"/>
      <c r="V121" s="46"/>
    </row>
    <row r="122" spans="1:26" ht="30.6" customHeight="1" x14ac:dyDescent="0.4">
      <c r="A122" s="21">
        <v>32</v>
      </c>
      <c r="B122" s="11" t="s">
        <v>1709</v>
      </c>
      <c r="C122" s="22" t="s">
        <v>398</v>
      </c>
      <c r="D122" s="11" t="s">
        <v>1726</v>
      </c>
      <c r="E122" s="22" t="s">
        <v>399</v>
      </c>
      <c r="F122" s="11" t="s">
        <v>1755</v>
      </c>
      <c r="G122" s="11" t="s">
        <v>397</v>
      </c>
      <c r="H122" s="11"/>
      <c r="I122" s="11"/>
      <c r="J122" s="11"/>
      <c r="K122" s="11"/>
      <c r="L122" s="11"/>
      <c r="M122" s="11"/>
      <c r="N122" s="11"/>
      <c r="O122" s="11"/>
      <c r="P122" s="11"/>
      <c r="Q122" s="13"/>
      <c r="S122" s="46"/>
      <c r="T122" s="46"/>
      <c r="U122" s="46"/>
      <c r="V122" s="46"/>
    </row>
    <row r="123" spans="1:26" ht="30.6" customHeight="1" x14ac:dyDescent="0.4">
      <c r="A123" s="21">
        <v>33</v>
      </c>
      <c r="B123" s="11" t="s">
        <v>1709</v>
      </c>
      <c r="C123" s="22" t="s">
        <v>401</v>
      </c>
      <c r="D123" s="11" t="s">
        <v>403</v>
      </c>
      <c r="E123" s="22" t="s">
        <v>1756</v>
      </c>
      <c r="F123" s="11" t="s">
        <v>404</v>
      </c>
      <c r="G123" s="11" t="s">
        <v>400</v>
      </c>
      <c r="H123" s="11" t="s">
        <v>402</v>
      </c>
      <c r="I123" s="11" t="s">
        <v>405</v>
      </c>
      <c r="J123" s="11" t="s">
        <v>406</v>
      </c>
      <c r="K123" s="11"/>
      <c r="L123" s="11"/>
      <c r="M123" s="11"/>
      <c r="N123" s="11"/>
      <c r="O123" s="11"/>
      <c r="P123" s="11"/>
      <c r="Q123" s="13"/>
      <c r="S123" s="46"/>
      <c r="T123" s="46"/>
      <c r="U123" s="46"/>
      <c r="V123" s="46"/>
    </row>
    <row r="124" spans="1:26" ht="30.6" customHeight="1" x14ac:dyDescent="0.4">
      <c r="A124" s="21">
        <v>34</v>
      </c>
      <c r="B124" s="11" t="s">
        <v>1709</v>
      </c>
      <c r="C124" s="22" t="s">
        <v>2344</v>
      </c>
      <c r="D124" s="11" t="s">
        <v>403</v>
      </c>
      <c r="E124" s="22" t="s">
        <v>1756</v>
      </c>
      <c r="F124" s="11" t="s">
        <v>2345</v>
      </c>
      <c r="G124" s="11" t="s">
        <v>2346</v>
      </c>
      <c r="H124" s="11" t="s">
        <v>2347</v>
      </c>
      <c r="I124" s="11"/>
      <c r="J124" s="11"/>
      <c r="K124" s="11"/>
      <c r="L124" s="11"/>
      <c r="M124" s="11"/>
      <c r="N124" s="11"/>
      <c r="O124" s="11"/>
      <c r="P124" s="11"/>
      <c r="Q124" s="13"/>
      <c r="S124" s="46"/>
      <c r="T124" s="46"/>
      <c r="U124" s="46"/>
      <c r="V124" s="46"/>
    </row>
    <row r="125" spans="1:26" ht="30.6" customHeight="1" x14ac:dyDescent="0.4">
      <c r="A125" s="21">
        <v>35</v>
      </c>
      <c r="B125" s="11" t="s">
        <v>1709</v>
      </c>
      <c r="C125" s="22" t="s">
        <v>408</v>
      </c>
      <c r="D125" s="11" t="s">
        <v>409</v>
      </c>
      <c r="E125" s="22" t="s">
        <v>410</v>
      </c>
      <c r="F125" s="11" t="s">
        <v>1757</v>
      </c>
      <c r="G125" s="11" t="s">
        <v>407</v>
      </c>
      <c r="H125" s="11"/>
      <c r="I125" s="11"/>
      <c r="J125" s="11"/>
      <c r="K125" s="11"/>
      <c r="L125" s="11"/>
      <c r="M125" s="11"/>
      <c r="N125" s="11"/>
      <c r="O125" s="11"/>
      <c r="P125" s="11"/>
      <c r="Q125" s="13"/>
      <c r="S125" s="46"/>
      <c r="T125" s="46"/>
      <c r="U125" s="46"/>
      <c r="V125" s="46"/>
    </row>
    <row r="126" spans="1:26" ht="30.6" customHeight="1" x14ac:dyDescent="0.4">
      <c r="A126" s="21">
        <v>36</v>
      </c>
      <c r="B126" s="11" t="s">
        <v>1709</v>
      </c>
      <c r="C126" s="22" t="s">
        <v>2348</v>
      </c>
      <c r="D126" s="11" t="s">
        <v>332</v>
      </c>
      <c r="E126" s="22" t="s">
        <v>2349</v>
      </c>
      <c r="F126" s="11" t="s">
        <v>2350</v>
      </c>
      <c r="G126" s="11" t="s">
        <v>2351</v>
      </c>
      <c r="H126" s="11"/>
      <c r="I126" s="11"/>
      <c r="J126" s="11"/>
      <c r="K126" s="11"/>
      <c r="L126" s="11"/>
      <c r="M126" s="11"/>
      <c r="N126" s="11"/>
      <c r="O126" s="11"/>
      <c r="P126" s="11"/>
      <c r="Q126" s="13"/>
      <c r="S126" s="46"/>
      <c r="T126" s="46"/>
      <c r="U126" s="46"/>
      <c r="V126" s="46"/>
    </row>
    <row r="127" spans="1:26" ht="30.6" customHeight="1" x14ac:dyDescent="0.4">
      <c r="A127" s="21">
        <v>37</v>
      </c>
      <c r="B127" s="11" t="s">
        <v>1709</v>
      </c>
      <c r="C127" s="22" t="s">
        <v>412</v>
      </c>
      <c r="D127" s="11" t="s">
        <v>332</v>
      </c>
      <c r="E127" s="22" t="s">
        <v>413</v>
      </c>
      <c r="F127" s="11" t="s">
        <v>1758</v>
      </c>
      <c r="G127" s="11" t="s">
        <v>411</v>
      </c>
      <c r="H127" s="11"/>
      <c r="I127" s="11"/>
      <c r="J127" s="11"/>
      <c r="K127" s="11"/>
      <c r="L127" s="11"/>
      <c r="M127" s="11"/>
      <c r="N127" s="11"/>
      <c r="O127" s="11"/>
      <c r="P127" s="11"/>
      <c r="Q127" s="13"/>
      <c r="S127" s="46"/>
      <c r="T127" s="46"/>
      <c r="U127" s="46"/>
      <c r="V127" s="46"/>
    </row>
    <row r="128" spans="1:26" ht="30.6" customHeight="1" x14ac:dyDescent="0.4">
      <c r="A128" s="21">
        <v>38</v>
      </c>
      <c r="B128" s="11" t="s">
        <v>1709</v>
      </c>
      <c r="C128" s="22" t="s">
        <v>415</v>
      </c>
      <c r="D128" s="11" t="s">
        <v>304</v>
      </c>
      <c r="E128" s="22" t="s">
        <v>305</v>
      </c>
      <c r="F128" s="11" t="s">
        <v>306</v>
      </c>
      <c r="G128" s="11" t="s">
        <v>416</v>
      </c>
      <c r="H128" s="11" t="s">
        <v>414</v>
      </c>
      <c r="I128" s="11"/>
      <c r="J128" s="11"/>
      <c r="K128" s="11"/>
      <c r="L128" s="11"/>
      <c r="M128" s="11"/>
      <c r="N128" s="11"/>
      <c r="O128" s="11"/>
      <c r="P128" s="11"/>
      <c r="Q128" s="13"/>
      <c r="S128" s="46"/>
    </row>
    <row r="129" spans="1:22" ht="30.6" customHeight="1" x14ac:dyDescent="0.4">
      <c r="A129" s="21">
        <v>39</v>
      </c>
      <c r="B129" s="11" t="s">
        <v>1709</v>
      </c>
      <c r="C129" s="22" t="s">
        <v>1759</v>
      </c>
      <c r="D129" s="11" t="s">
        <v>409</v>
      </c>
      <c r="E129" s="22" t="s">
        <v>1760</v>
      </c>
      <c r="F129" s="11" t="s">
        <v>417</v>
      </c>
      <c r="G129" s="11" t="s">
        <v>1761</v>
      </c>
      <c r="H129" s="11"/>
      <c r="I129" s="11"/>
      <c r="J129" s="11"/>
      <c r="K129" s="11"/>
      <c r="L129" s="11"/>
      <c r="M129" s="11"/>
      <c r="N129" s="11"/>
      <c r="O129" s="11"/>
      <c r="P129" s="11"/>
      <c r="Q129" s="13"/>
    </row>
    <row r="130" spans="1:22" ht="30.6" customHeight="1" x14ac:dyDescent="0.4">
      <c r="A130" s="21">
        <v>40</v>
      </c>
      <c r="B130" s="11" t="s">
        <v>1709</v>
      </c>
      <c r="C130" s="22" t="s">
        <v>1762</v>
      </c>
      <c r="D130" s="11" t="s">
        <v>287</v>
      </c>
      <c r="E130" s="22" t="s">
        <v>1763</v>
      </c>
      <c r="F130" s="11" t="s">
        <v>289</v>
      </c>
      <c r="G130" s="11" t="s">
        <v>1764</v>
      </c>
      <c r="H130" s="11"/>
      <c r="I130" s="11"/>
      <c r="J130" s="11"/>
      <c r="K130" s="11"/>
      <c r="L130" s="11"/>
      <c r="M130" s="11"/>
      <c r="N130" s="11"/>
      <c r="O130" s="11"/>
      <c r="P130" s="11"/>
      <c r="Q130" s="13"/>
    </row>
    <row r="131" spans="1:22" ht="30.6" customHeight="1" x14ac:dyDescent="0.4">
      <c r="A131" s="21">
        <v>41</v>
      </c>
      <c r="B131" s="11" t="s">
        <v>1709</v>
      </c>
      <c r="C131" s="22" t="s">
        <v>1765</v>
      </c>
      <c r="D131" s="11" t="s">
        <v>304</v>
      </c>
      <c r="E131" s="22" t="s">
        <v>1766</v>
      </c>
      <c r="F131" s="11" t="s">
        <v>418</v>
      </c>
      <c r="G131" s="11" t="s">
        <v>1767</v>
      </c>
      <c r="H131" s="11" t="s">
        <v>1768</v>
      </c>
      <c r="I131" s="11"/>
      <c r="J131" s="11"/>
      <c r="K131" s="11"/>
      <c r="L131" s="11"/>
      <c r="M131" s="11"/>
      <c r="N131" s="11"/>
      <c r="O131" s="11"/>
      <c r="P131" s="11"/>
      <c r="Q131" s="13"/>
      <c r="S131" s="46"/>
    </row>
    <row r="132" spans="1:22" ht="30.6" customHeight="1" x14ac:dyDescent="0.4">
      <c r="A132" s="21">
        <v>42</v>
      </c>
      <c r="B132" s="11" t="s">
        <v>1709</v>
      </c>
      <c r="C132" s="22" t="s">
        <v>420</v>
      </c>
      <c r="D132" s="11" t="s">
        <v>300</v>
      </c>
      <c r="E132" s="22" t="s">
        <v>421</v>
      </c>
      <c r="F132" s="11" t="s">
        <v>422</v>
      </c>
      <c r="G132" s="11" t="s">
        <v>419</v>
      </c>
      <c r="H132" s="11"/>
      <c r="I132" s="11"/>
      <c r="J132" s="11"/>
      <c r="K132" s="11"/>
      <c r="L132" s="11"/>
      <c r="M132" s="11"/>
      <c r="N132" s="11"/>
      <c r="O132" s="11"/>
      <c r="P132" s="11"/>
      <c r="Q132" s="13"/>
    </row>
    <row r="133" spans="1:22" ht="30.6" customHeight="1" x14ac:dyDescent="0.4">
      <c r="A133" s="21">
        <v>43</v>
      </c>
      <c r="B133" s="11" t="s">
        <v>1709</v>
      </c>
      <c r="C133" s="22" t="s">
        <v>1769</v>
      </c>
      <c r="D133" s="11" t="s">
        <v>370</v>
      </c>
      <c r="E133" s="22" t="s">
        <v>425</v>
      </c>
      <c r="F133" s="11" t="s">
        <v>372</v>
      </c>
      <c r="G133" s="11" t="s">
        <v>424</v>
      </c>
      <c r="H133" s="11" t="s">
        <v>426</v>
      </c>
      <c r="I133" s="11" t="s">
        <v>423</v>
      </c>
      <c r="J133" s="11"/>
      <c r="K133" s="11"/>
      <c r="L133" s="11"/>
      <c r="M133" s="11"/>
      <c r="N133" s="11"/>
      <c r="O133" s="11"/>
      <c r="P133" s="11"/>
      <c r="Q133" s="13"/>
      <c r="S133" s="46"/>
      <c r="T133" s="46"/>
    </row>
    <row r="134" spans="1:22" ht="30.6" customHeight="1" x14ac:dyDescent="0.4">
      <c r="A134" s="21">
        <v>44</v>
      </c>
      <c r="B134" s="11" t="s">
        <v>1709</v>
      </c>
      <c r="C134" s="22" t="s">
        <v>428</v>
      </c>
      <c r="D134" s="11" t="s">
        <v>304</v>
      </c>
      <c r="E134" s="22" t="s">
        <v>305</v>
      </c>
      <c r="F134" s="11" t="s">
        <v>306</v>
      </c>
      <c r="G134" s="11" t="s">
        <v>427</v>
      </c>
      <c r="H134" s="11" t="s">
        <v>429</v>
      </c>
      <c r="I134" s="11" t="s">
        <v>430</v>
      </c>
      <c r="J134" s="11" t="s">
        <v>431</v>
      </c>
      <c r="K134" s="11" t="s">
        <v>432</v>
      </c>
      <c r="L134" s="11"/>
      <c r="M134" s="11"/>
      <c r="N134" s="11"/>
      <c r="O134" s="11"/>
      <c r="P134" s="11"/>
      <c r="Q134" s="13"/>
      <c r="S134" s="46"/>
      <c r="T134" s="46"/>
      <c r="U134" s="46"/>
      <c r="V134" s="46"/>
    </row>
    <row r="135" spans="1:22" ht="30.6" customHeight="1" x14ac:dyDescent="0.4">
      <c r="A135" s="21">
        <v>45</v>
      </c>
      <c r="B135" s="11" t="s">
        <v>1709</v>
      </c>
      <c r="C135" s="22" t="s">
        <v>434</v>
      </c>
      <c r="D135" s="11" t="s">
        <v>437</v>
      </c>
      <c r="E135" s="22" t="s">
        <v>435</v>
      </c>
      <c r="F135" s="11" t="s">
        <v>438</v>
      </c>
      <c r="G135" s="11" t="s">
        <v>433</v>
      </c>
      <c r="H135" s="11" t="s">
        <v>436</v>
      </c>
      <c r="I135" s="11"/>
      <c r="J135" s="11"/>
      <c r="K135" s="11"/>
      <c r="L135" s="11"/>
      <c r="M135" s="11"/>
      <c r="N135" s="11"/>
      <c r="O135" s="11"/>
      <c r="P135" s="11"/>
      <c r="Q135" s="13"/>
      <c r="S135" s="46"/>
    </row>
    <row r="136" spans="1:22" ht="30.6" customHeight="1" x14ac:dyDescent="0.4">
      <c r="A136" s="21">
        <v>46</v>
      </c>
      <c r="B136" s="11" t="s">
        <v>1709</v>
      </c>
      <c r="C136" s="22" t="s">
        <v>440</v>
      </c>
      <c r="D136" s="11" t="s">
        <v>318</v>
      </c>
      <c r="E136" s="22" t="s">
        <v>441</v>
      </c>
      <c r="F136" s="11" t="s">
        <v>1770</v>
      </c>
      <c r="G136" s="11" t="s">
        <v>439</v>
      </c>
      <c r="H136" s="11"/>
      <c r="I136" s="11"/>
      <c r="J136" s="11"/>
      <c r="K136" s="11"/>
      <c r="L136" s="11"/>
      <c r="M136" s="11"/>
      <c r="N136" s="11"/>
      <c r="O136" s="11"/>
      <c r="P136" s="11"/>
      <c r="Q136" s="13"/>
    </row>
    <row r="137" spans="1:22" ht="30.6" customHeight="1" thickBot="1" x14ac:dyDescent="0.45">
      <c r="A137" s="21">
        <v>47</v>
      </c>
      <c r="B137" s="11" t="s">
        <v>1709</v>
      </c>
      <c r="C137" s="10" t="s">
        <v>443</v>
      </c>
      <c r="D137" s="8" t="s">
        <v>328</v>
      </c>
      <c r="E137" s="10" t="s">
        <v>444</v>
      </c>
      <c r="F137" s="8" t="s">
        <v>1771</v>
      </c>
      <c r="G137" s="8" t="s">
        <v>442</v>
      </c>
      <c r="H137" s="8"/>
      <c r="I137" s="8"/>
      <c r="J137" s="8"/>
      <c r="K137" s="8"/>
      <c r="L137" s="8"/>
      <c r="M137" s="8"/>
      <c r="N137" s="8"/>
      <c r="O137" s="8"/>
      <c r="P137" s="8"/>
      <c r="Q137" s="9"/>
    </row>
    <row r="138" spans="1:22" ht="30.6" customHeight="1" x14ac:dyDescent="0.4">
      <c r="A138" s="17">
        <v>1</v>
      </c>
      <c r="B138" s="18" t="s">
        <v>1772</v>
      </c>
      <c r="C138" s="19" t="s">
        <v>2352</v>
      </c>
      <c r="D138" s="18" t="s">
        <v>488</v>
      </c>
      <c r="E138" s="19" t="s">
        <v>2353</v>
      </c>
      <c r="F138" s="18" t="s">
        <v>2354</v>
      </c>
      <c r="G138" s="18" t="s">
        <v>2355</v>
      </c>
      <c r="H138" s="18"/>
      <c r="I138" s="18"/>
      <c r="J138" s="18"/>
      <c r="K138" s="18"/>
      <c r="L138" s="18"/>
      <c r="M138" s="18"/>
      <c r="N138" s="18"/>
      <c r="O138" s="18"/>
      <c r="P138" s="18"/>
      <c r="Q138" s="20"/>
      <c r="R138" s="1"/>
    </row>
    <row r="139" spans="1:22" s="30" customFormat="1" ht="30.6" customHeight="1" x14ac:dyDescent="0.4">
      <c r="A139" s="21">
        <v>2</v>
      </c>
      <c r="B139" s="11" t="s">
        <v>1772</v>
      </c>
      <c r="C139" s="22" t="s">
        <v>446</v>
      </c>
      <c r="D139" s="11" t="s">
        <v>447</v>
      </c>
      <c r="E139" s="22" t="s">
        <v>448</v>
      </c>
      <c r="F139" s="11" t="s">
        <v>449</v>
      </c>
      <c r="G139" s="11" t="s">
        <v>452</v>
      </c>
      <c r="H139" s="11" t="s">
        <v>445</v>
      </c>
      <c r="I139" s="11"/>
      <c r="J139" s="11"/>
      <c r="K139" s="11"/>
      <c r="L139" s="11"/>
      <c r="M139" s="11"/>
      <c r="N139" s="11"/>
      <c r="O139" s="11"/>
      <c r="P139" s="11"/>
      <c r="Q139" s="13"/>
    </row>
    <row r="140" spans="1:22" s="30" customFormat="1" ht="30.6" customHeight="1" x14ac:dyDescent="0.4">
      <c r="A140" s="21">
        <v>3</v>
      </c>
      <c r="B140" s="11" t="s">
        <v>1772</v>
      </c>
      <c r="C140" s="22" t="s">
        <v>454</v>
      </c>
      <c r="D140" s="11" t="s">
        <v>447</v>
      </c>
      <c r="E140" s="22" t="s">
        <v>448</v>
      </c>
      <c r="F140" s="11" t="s">
        <v>1773</v>
      </c>
      <c r="G140" s="11" t="s">
        <v>453</v>
      </c>
      <c r="H140" s="11"/>
      <c r="I140" s="11"/>
      <c r="J140" s="11"/>
      <c r="K140" s="11"/>
      <c r="L140" s="11"/>
      <c r="M140" s="11"/>
      <c r="N140" s="11"/>
      <c r="O140" s="11"/>
      <c r="P140" s="11"/>
      <c r="Q140" s="13"/>
    </row>
    <row r="141" spans="1:22" ht="30.6" customHeight="1" x14ac:dyDescent="0.4">
      <c r="A141" s="21">
        <v>4</v>
      </c>
      <c r="B141" s="11" t="s">
        <v>1772</v>
      </c>
      <c r="C141" s="22" t="s">
        <v>456</v>
      </c>
      <c r="D141" s="11" t="s">
        <v>447</v>
      </c>
      <c r="E141" s="22" t="s">
        <v>448</v>
      </c>
      <c r="F141" s="11" t="s">
        <v>1774</v>
      </c>
      <c r="G141" s="11" t="s">
        <v>455</v>
      </c>
      <c r="H141" s="11" t="s">
        <v>1775</v>
      </c>
      <c r="I141" s="11"/>
      <c r="J141" s="11"/>
      <c r="K141" s="11"/>
      <c r="L141" s="11"/>
      <c r="M141" s="11"/>
      <c r="N141" s="11"/>
      <c r="O141" s="11"/>
      <c r="P141" s="11"/>
      <c r="Q141" s="13"/>
      <c r="R141" s="1"/>
    </row>
    <row r="142" spans="1:22" ht="30.6" customHeight="1" x14ac:dyDescent="0.4">
      <c r="A142" s="21">
        <v>5</v>
      </c>
      <c r="B142" s="11" t="s">
        <v>1772</v>
      </c>
      <c r="C142" s="22" t="s">
        <v>458</v>
      </c>
      <c r="D142" s="11" t="s">
        <v>460</v>
      </c>
      <c r="E142" s="22" t="s">
        <v>459</v>
      </c>
      <c r="F142" s="11" t="s">
        <v>1776</v>
      </c>
      <c r="G142" s="11" t="s">
        <v>457</v>
      </c>
      <c r="H142" s="11"/>
      <c r="I142" s="11"/>
      <c r="J142" s="11"/>
      <c r="K142" s="11"/>
      <c r="L142" s="11"/>
      <c r="M142" s="11"/>
      <c r="N142" s="11"/>
      <c r="O142" s="11"/>
      <c r="P142" s="11"/>
      <c r="Q142" s="13"/>
      <c r="R142" s="1"/>
    </row>
    <row r="143" spans="1:22" ht="30.6" customHeight="1" x14ac:dyDescent="0.4">
      <c r="A143" s="21">
        <v>6</v>
      </c>
      <c r="B143" s="11" t="s">
        <v>1772</v>
      </c>
      <c r="C143" s="22" t="s">
        <v>1777</v>
      </c>
      <c r="D143" s="11" t="s">
        <v>450</v>
      </c>
      <c r="E143" s="22" t="s">
        <v>462</v>
      </c>
      <c r="F143" s="11" t="s">
        <v>463</v>
      </c>
      <c r="G143" s="11" t="s">
        <v>461</v>
      </c>
      <c r="H143" s="11" t="s">
        <v>464</v>
      </c>
      <c r="I143" s="11"/>
      <c r="J143" s="11"/>
      <c r="K143" s="11"/>
      <c r="L143" s="11"/>
      <c r="M143" s="11"/>
      <c r="N143" s="11"/>
      <c r="O143" s="11"/>
      <c r="P143" s="11"/>
      <c r="Q143" s="13"/>
      <c r="R143" s="1"/>
    </row>
    <row r="144" spans="1:22" ht="30.6" customHeight="1" x14ac:dyDescent="0.4">
      <c r="A144" s="21">
        <v>7</v>
      </c>
      <c r="B144" s="11" t="s">
        <v>1772</v>
      </c>
      <c r="C144" s="22" t="s">
        <v>466</v>
      </c>
      <c r="D144" s="11" t="s">
        <v>450</v>
      </c>
      <c r="E144" s="22" t="s">
        <v>469</v>
      </c>
      <c r="F144" s="11" t="s">
        <v>467</v>
      </c>
      <c r="G144" s="11" t="s">
        <v>465</v>
      </c>
      <c r="H144" s="11" t="s">
        <v>1778</v>
      </c>
      <c r="I144" s="11"/>
      <c r="J144" s="11"/>
      <c r="K144" s="11"/>
      <c r="L144" s="11"/>
      <c r="M144" s="11"/>
      <c r="N144" s="11"/>
      <c r="O144" s="11"/>
      <c r="P144" s="11"/>
      <c r="Q144" s="13"/>
    </row>
    <row r="145" spans="1:17" ht="30.6" customHeight="1" x14ac:dyDescent="0.4">
      <c r="A145" s="21">
        <v>8</v>
      </c>
      <c r="B145" s="11" t="s">
        <v>1772</v>
      </c>
      <c r="C145" s="22" t="s">
        <v>470</v>
      </c>
      <c r="D145" s="11" t="s">
        <v>450</v>
      </c>
      <c r="E145" s="22" t="s">
        <v>473</v>
      </c>
      <c r="F145" s="11" t="s">
        <v>471</v>
      </c>
      <c r="G145" s="11" t="s">
        <v>472</v>
      </c>
      <c r="H145" s="11" t="s">
        <v>468</v>
      </c>
      <c r="I145" s="11" t="s">
        <v>1779</v>
      </c>
      <c r="J145" s="11"/>
      <c r="K145" s="11"/>
      <c r="L145" s="11"/>
      <c r="M145" s="11"/>
      <c r="N145" s="11"/>
      <c r="O145" s="11"/>
      <c r="P145" s="11"/>
      <c r="Q145" s="13"/>
    </row>
    <row r="146" spans="1:17" ht="30.6" customHeight="1" x14ac:dyDescent="0.4">
      <c r="A146" s="21">
        <v>9</v>
      </c>
      <c r="B146" s="11" t="s">
        <v>1772</v>
      </c>
      <c r="C146" s="22" t="s">
        <v>1780</v>
      </c>
      <c r="D146" s="11" t="s">
        <v>1781</v>
      </c>
      <c r="E146" s="22" t="s">
        <v>1782</v>
      </c>
      <c r="F146" s="11" t="s">
        <v>1783</v>
      </c>
      <c r="G146" s="11" t="s">
        <v>482</v>
      </c>
      <c r="H146" s="11"/>
      <c r="I146" s="11"/>
      <c r="J146" s="11"/>
      <c r="K146" s="11"/>
      <c r="L146" s="11"/>
      <c r="M146" s="11"/>
      <c r="N146" s="11"/>
      <c r="O146" s="11"/>
      <c r="P146" s="11"/>
      <c r="Q146" s="13"/>
    </row>
    <row r="147" spans="1:17" ht="30.6" customHeight="1" x14ac:dyDescent="0.4">
      <c r="A147" s="21">
        <v>10</v>
      </c>
      <c r="B147" s="11" t="s">
        <v>1772</v>
      </c>
      <c r="C147" s="22" t="s">
        <v>475</v>
      </c>
      <c r="D147" s="11" t="s">
        <v>450</v>
      </c>
      <c r="E147" s="22" t="s">
        <v>476</v>
      </c>
      <c r="F147" s="11" t="s">
        <v>477</v>
      </c>
      <c r="G147" s="11" t="s">
        <v>478</v>
      </c>
      <c r="H147" s="11" t="s">
        <v>474</v>
      </c>
      <c r="I147" s="11" t="s">
        <v>1784</v>
      </c>
      <c r="J147" s="11"/>
      <c r="K147" s="11"/>
      <c r="L147" s="11"/>
      <c r="M147" s="11"/>
      <c r="N147" s="11"/>
      <c r="O147" s="11"/>
      <c r="P147" s="11"/>
      <c r="Q147" s="13"/>
    </row>
    <row r="148" spans="1:17" ht="30.6" customHeight="1" x14ac:dyDescent="0.4">
      <c r="A148" s="21">
        <v>11</v>
      </c>
      <c r="B148" s="11" t="s">
        <v>1772</v>
      </c>
      <c r="C148" s="22" t="s">
        <v>480</v>
      </c>
      <c r="D148" s="11" t="s">
        <v>447</v>
      </c>
      <c r="E148" s="22" t="s">
        <v>481</v>
      </c>
      <c r="F148" s="11" t="s">
        <v>1785</v>
      </c>
      <c r="G148" s="11" t="s">
        <v>479</v>
      </c>
      <c r="H148" s="11"/>
      <c r="I148" s="11"/>
      <c r="J148" s="11"/>
      <c r="K148" s="11"/>
      <c r="L148" s="11"/>
      <c r="M148" s="11"/>
      <c r="N148" s="11"/>
      <c r="O148" s="11"/>
      <c r="P148" s="11"/>
      <c r="Q148" s="13"/>
    </row>
    <row r="149" spans="1:17" ht="30.6" customHeight="1" x14ac:dyDescent="0.4">
      <c r="A149" s="21">
        <v>12</v>
      </c>
      <c r="B149" s="11" t="s">
        <v>1772</v>
      </c>
      <c r="C149" s="22" t="s">
        <v>1786</v>
      </c>
      <c r="D149" s="11" t="s">
        <v>1787</v>
      </c>
      <c r="E149" s="22" t="s">
        <v>1788</v>
      </c>
      <c r="F149" s="11" t="s">
        <v>1789</v>
      </c>
      <c r="G149" s="11" t="s">
        <v>483</v>
      </c>
      <c r="H149" s="11"/>
      <c r="I149" s="11"/>
      <c r="J149" s="11"/>
      <c r="K149" s="11"/>
      <c r="L149" s="11"/>
      <c r="M149" s="11"/>
      <c r="N149" s="11"/>
      <c r="O149" s="11"/>
      <c r="P149" s="11"/>
      <c r="Q149" s="13"/>
    </row>
    <row r="150" spans="1:17" ht="30.6" customHeight="1" x14ac:dyDescent="0.4">
      <c r="A150" s="21">
        <v>13</v>
      </c>
      <c r="B150" s="11" t="s">
        <v>1772</v>
      </c>
      <c r="C150" s="22" t="s">
        <v>1790</v>
      </c>
      <c r="D150" s="11" t="s">
        <v>488</v>
      </c>
      <c r="E150" s="22" t="s">
        <v>485</v>
      </c>
      <c r="F150" s="11" t="s">
        <v>1791</v>
      </c>
      <c r="G150" s="11" t="s">
        <v>487</v>
      </c>
      <c r="H150" s="11" t="s">
        <v>486</v>
      </c>
      <c r="I150" s="11" t="s">
        <v>484</v>
      </c>
      <c r="J150" s="11"/>
      <c r="K150" s="11"/>
      <c r="L150" s="11"/>
      <c r="M150" s="11"/>
      <c r="N150" s="11"/>
      <c r="O150" s="11"/>
      <c r="P150" s="11"/>
      <c r="Q150" s="13"/>
    </row>
    <row r="151" spans="1:17" ht="30.6" customHeight="1" x14ac:dyDescent="0.4">
      <c r="A151" s="21">
        <v>14</v>
      </c>
      <c r="B151" s="11" t="s">
        <v>1772</v>
      </c>
      <c r="C151" s="22" t="s">
        <v>2356</v>
      </c>
      <c r="D151" s="11" t="s">
        <v>588</v>
      </c>
      <c r="E151" s="22" t="s">
        <v>2357</v>
      </c>
      <c r="F151" s="11" t="s">
        <v>2358</v>
      </c>
      <c r="G151" s="11" t="s">
        <v>2359</v>
      </c>
      <c r="H151" s="11"/>
      <c r="I151" s="11"/>
      <c r="J151" s="11"/>
      <c r="K151" s="11"/>
      <c r="L151" s="11"/>
      <c r="M151" s="11"/>
      <c r="N151" s="11"/>
      <c r="O151" s="11"/>
      <c r="P151" s="11"/>
      <c r="Q151" s="13"/>
    </row>
    <row r="152" spans="1:17" ht="30.6" customHeight="1" x14ac:dyDescent="0.4">
      <c r="A152" s="21">
        <v>15</v>
      </c>
      <c r="B152" s="11" t="s">
        <v>1772</v>
      </c>
      <c r="C152" s="22" t="s">
        <v>1792</v>
      </c>
      <c r="D152" s="11" t="s">
        <v>490</v>
      </c>
      <c r="E152" s="22" t="s">
        <v>491</v>
      </c>
      <c r="F152" s="11" t="s">
        <v>1793</v>
      </c>
      <c r="G152" s="11" t="s">
        <v>489</v>
      </c>
      <c r="H152" s="11"/>
      <c r="I152" s="11"/>
      <c r="J152" s="11"/>
      <c r="K152" s="11"/>
      <c r="L152" s="11"/>
      <c r="M152" s="11"/>
      <c r="N152" s="11"/>
      <c r="O152" s="11"/>
      <c r="P152" s="11"/>
      <c r="Q152" s="13"/>
    </row>
    <row r="153" spans="1:17" ht="30.6" customHeight="1" x14ac:dyDescent="0.4">
      <c r="A153" s="21">
        <v>16</v>
      </c>
      <c r="B153" s="11" t="s">
        <v>1772</v>
      </c>
      <c r="C153" s="22" t="s">
        <v>493</v>
      </c>
      <c r="D153" s="11" t="s">
        <v>496</v>
      </c>
      <c r="E153" s="22" t="s">
        <v>494</v>
      </c>
      <c r="F153" s="11" t="s">
        <v>497</v>
      </c>
      <c r="G153" s="11" t="s">
        <v>495</v>
      </c>
      <c r="H153" s="11" t="s">
        <v>492</v>
      </c>
      <c r="I153" s="11"/>
      <c r="J153" s="11"/>
      <c r="K153" s="11"/>
      <c r="L153" s="11"/>
      <c r="M153" s="11"/>
      <c r="N153" s="11"/>
      <c r="O153" s="11"/>
      <c r="P153" s="11"/>
      <c r="Q153" s="13"/>
    </row>
    <row r="154" spans="1:17" ht="30.6" customHeight="1" x14ac:dyDescent="0.4">
      <c r="A154" s="21">
        <v>17</v>
      </c>
      <c r="B154" s="11" t="s">
        <v>1772</v>
      </c>
      <c r="C154" s="22" t="s">
        <v>499</v>
      </c>
      <c r="D154" s="11" t="s">
        <v>500</v>
      </c>
      <c r="E154" s="22" t="s">
        <v>501</v>
      </c>
      <c r="F154" s="11" t="s">
        <v>1794</v>
      </c>
      <c r="G154" s="11" t="s">
        <v>498</v>
      </c>
      <c r="H154" s="11"/>
      <c r="I154" s="11"/>
      <c r="J154" s="11"/>
      <c r="K154" s="11"/>
      <c r="L154" s="11"/>
      <c r="M154" s="11"/>
      <c r="N154" s="11"/>
      <c r="O154" s="11"/>
      <c r="P154" s="11"/>
      <c r="Q154" s="13"/>
    </row>
    <row r="155" spans="1:17" ht="30.6" customHeight="1" x14ac:dyDescent="0.4">
      <c r="A155" s="21">
        <v>18</v>
      </c>
      <c r="B155" s="11" t="s">
        <v>1772</v>
      </c>
      <c r="C155" s="22" t="s">
        <v>1795</v>
      </c>
      <c r="D155" s="11" t="s">
        <v>496</v>
      </c>
      <c r="E155" s="22" t="s">
        <v>503</v>
      </c>
      <c r="F155" s="11" t="s">
        <v>1796</v>
      </c>
      <c r="G155" s="11" t="s">
        <v>502</v>
      </c>
      <c r="H155" s="11"/>
      <c r="I155" s="11"/>
      <c r="J155" s="11"/>
      <c r="K155" s="11"/>
      <c r="L155" s="11"/>
      <c r="M155" s="11"/>
      <c r="N155" s="11"/>
      <c r="O155" s="11"/>
      <c r="P155" s="11"/>
      <c r="Q155" s="13"/>
    </row>
    <row r="156" spans="1:17" ht="30.6" customHeight="1" x14ac:dyDescent="0.4">
      <c r="A156" s="21">
        <v>19</v>
      </c>
      <c r="B156" s="11" t="s">
        <v>1772</v>
      </c>
      <c r="C156" s="22" t="s">
        <v>505</v>
      </c>
      <c r="D156" s="11" t="s">
        <v>506</v>
      </c>
      <c r="E156" s="22" t="s">
        <v>507</v>
      </c>
      <c r="F156" s="11" t="s">
        <v>508</v>
      </c>
      <c r="G156" s="11" t="s">
        <v>504</v>
      </c>
      <c r="H156" s="11"/>
      <c r="I156" s="11"/>
      <c r="J156" s="11"/>
      <c r="K156" s="11"/>
      <c r="L156" s="11"/>
      <c r="M156" s="11"/>
      <c r="N156" s="11"/>
      <c r="O156" s="11"/>
      <c r="P156" s="11"/>
      <c r="Q156" s="13"/>
    </row>
    <row r="157" spans="1:17" ht="30.6" customHeight="1" x14ac:dyDescent="0.4">
      <c r="A157" s="21">
        <v>20</v>
      </c>
      <c r="B157" s="11" t="s">
        <v>1772</v>
      </c>
      <c r="C157" s="22" t="s">
        <v>1797</v>
      </c>
      <c r="D157" s="11" t="s">
        <v>511</v>
      </c>
      <c r="E157" s="22" t="s">
        <v>512</v>
      </c>
      <c r="F157" s="11" t="s">
        <v>1798</v>
      </c>
      <c r="G157" s="11" t="s">
        <v>510</v>
      </c>
      <c r="H157" s="11" t="s">
        <v>509</v>
      </c>
      <c r="I157" s="11"/>
      <c r="J157" s="11"/>
      <c r="K157" s="11"/>
      <c r="L157" s="11"/>
      <c r="M157" s="11"/>
      <c r="N157" s="11"/>
      <c r="O157" s="11"/>
      <c r="P157" s="11"/>
      <c r="Q157" s="13"/>
    </row>
    <row r="158" spans="1:17" ht="30.6" customHeight="1" x14ac:dyDescent="0.4">
      <c r="A158" s="21">
        <v>21</v>
      </c>
      <c r="B158" s="11" t="s">
        <v>1772</v>
      </c>
      <c r="C158" s="22" t="s">
        <v>1799</v>
      </c>
      <c r="D158" s="11" t="s">
        <v>515</v>
      </c>
      <c r="E158" s="22" t="s">
        <v>517</v>
      </c>
      <c r="F158" s="11" t="s">
        <v>518</v>
      </c>
      <c r="G158" s="11" t="s">
        <v>516</v>
      </c>
      <c r="H158" s="11" t="s">
        <v>514</v>
      </c>
      <c r="I158" s="11"/>
      <c r="J158" s="11"/>
      <c r="K158" s="11"/>
      <c r="L158" s="11"/>
      <c r="M158" s="11"/>
      <c r="N158" s="11"/>
      <c r="O158" s="11"/>
      <c r="P158" s="11"/>
      <c r="Q158" s="13"/>
    </row>
    <row r="159" spans="1:17" ht="30.6" customHeight="1" x14ac:dyDescent="0.4">
      <c r="A159" s="21">
        <v>22</v>
      </c>
      <c r="B159" s="11" t="s">
        <v>1772</v>
      </c>
      <c r="C159" s="22" t="s">
        <v>520</v>
      </c>
      <c r="D159" s="11" t="s">
        <v>604</v>
      </c>
      <c r="E159" s="22" t="s">
        <v>522</v>
      </c>
      <c r="F159" s="11" t="s">
        <v>1800</v>
      </c>
      <c r="G159" s="11" t="s">
        <v>519</v>
      </c>
      <c r="H159" s="11"/>
      <c r="I159" s="11"/>
      <c r="J159" s="11"/>
      <c r="K159" s="11"/>
      <c r="L159" s="11"/>
      <c r="M159" s="11"/>
      <c r="N159" s="11"/>
      <c r="O159" s="11"/>
      <c r="P159" s="11"/>
      <c r="Q159" s="13"/>
    </row>
    <row r="160" spans="1:17" ht="30.6" customHeight="1" x14ac:dyDescent="0.4">
      <c r="A160" s="21">
        <v>23</v>
      </c>
      <c r="B160" s="11" t="s">
        <v>1772</v>
      </c>
      <c r="C160" s="22" t="s">
        <v>1801</v>
      </c>
      <c r="D160" s="11" t="s">
        <v>525</v>
      </c>
      <c r="E160" s="22" t="s">
        <v>1802</v>
      </c>
      <c r="F160" s="11" t="s">
        <v>527</v>
      </c>
      <c r="G160" s="11" t="s">
        <v>523</v>
      </c>
      <c r="H160" s="11" t="s">
        <v>524</v>
      </c>
      <c r="I160" s="11" t="s">
        <v>1803</v>
      </c>
      <c r="J160" s="11" t="s">
        <v>2360</v>
      </c>
      <c r="K160" s="11"/>
      <c r="L160" s="11"/>
      <c r="M160" s="11"/>
      <c r="N160" s="11"/>
      <c r="O160" s="11"/>
      <c r="P160" s="11"/>
      <c r="Q160" s="13"/>
    </row>
    <row r="161" spans="1:17" ht="30.6" customHeight="1" x14ac:dyDescent="0.4">
      <c r="A161" s="21">
        <v>24</v>
      </c>
      <c r="B161" s="11" t="s">
        <v>1772</v>
      </c>
      <c r="C161" s="22" t="s">
        <v>1804</v>
      </c>
      <c r="D161" s="11" t="s">
        <v>1805</v>
      </c>
      <c r="E161" s="22" t="s">
        <v>721</v>
      </c>
      <c r="F161" s="11" t="s">
        <v>722</v>
      </c>
      <c r="G161" s="11" t="s">
        <v>1806</v>
      </c>
      <c r="H161" s="11"/>
      <c r="I161" s="11"/>
      <c r="J161" s="11"/>
      <c r="K161" s="11"/>
      <c r="L161" s="11"/>
      <c r="M161" s="11"/>
      <c r="N161" s="11"/>
      <c r="O161" s="11"/>
      <c r="P161" s="11"/>
      <c r="Q161" s="13"/>
    </row>
    <row r="162" spans="1:17" ht="30.6" customHeight="1" x14ac:dyDescent="0.4">
      <c r="A162" s="21">
        <v>25</v>
      </c>
      <c r="B162" s="11" t="s">
        <v>1772</v>
      </c>
      <c r="C162" s="22" t="s">
        <v>1807</v>
      </c>
      <c r="D162" s="11" t="s">
        <v>526</v>
      </c>
      <c r="E162" s="22" t="s">
        <v>1808</v>
      </c>
      <c r="F162" s="11" t="s">
        <v>1809</v>
      </c>
      <c r="G162" s="11" t="s">
        <v>528</v>
      </c>
      <c r="H162" s="11"/>
      <c r="I162" s="11"/>
      <c r="J162" s="11"/>
      <c r="K162" s="11"/>
      <c r="L162" s="11"/>
      <c r="M162" s="11"/>
      <c r="N162" s="11"/>
      <c r="O162" s="11"/>
      <c r="P162" s="11"/>
      <c r="Q162" s="13"/>
    </row>
    <row r="163" spans="1:17" ht="30.6" customHeight="1" x14ac:dyDescent="0.4">
      <c r="A163" s="21">
        <v>26</v>
      </c>
      <c r="B163" s="11" t="s">
        <v>1772</v>
      </c>
      <c r="C163" s="22" t="s">
        <v>529</v>
      </c>
      <c r="D163" s="11" t="s">
        <v>615</v>
      </c>
      <c r="E163" s="22" t="s">
        <v>531</v>
      </c>
      <c r="F163" s="11" t="s">
        <v>617</v>
      </c>
      <c r="G163" s="11" t="s">
        <v>1810</v>
      </c>
      <c r="H163" s="11" t="s">
        <v>1811</v>
      </c>
      <c r="I163" s="11"/>
      <c r="J163" s="11"/>
      <c r="K163" s="11"/>
      <c r="L163" s="11"/>
      <c r="M163" s="11"/>
      <c r="N163" s="11"/>
      <c r="O163" s="11"/>
      <c r="P163" s="11"/>
      <c r="Q163" s="13"/>
    </row>
    <row r="164" spans="1:17" ht="30.6" customHeight="1" x14ac:dyDescent="0.4">
      <c r="A164" s="21">
        <v>27</v>
      </c>
      <c r="B164" s="11" t="s">
        <v>1772</v>
      </c>
      <c r="C164" s="22" t="s">
        <v>1812</v>
      </c>
      <c r="D164" s="11" t="s">
        <v>754</v>
      </c>
      <c r="E164" s="22" t="s">
        <v>534</v>
      </c>
      <c r="F164" s="11" t="s">
        <v>1813</v>
      </c>
      <c r="G164" s="11" t="s">
        <v>533</v>
      </c>
      <c r="H164" s="11"/>
      <c r="I164" s="11"/>
      <c r="J164" s="11"/>
      <c r="K164" s="11"/>
      <c r="L164" s="11"/>
      <c r="M164" s="11"/>
      <c r="N164" s="11"/>
      <c r="O164" s="11"/>
      <c r="P164" s="11"/>
      <c r="Q164" s="13"/>
    </row>
    <row r="165" spans="1:17" ht="30.6" customHeight="1" x14ac:dyDescent="0.4">
      <c r="A165" s="21">
        <v>28</v>
      </c>
      <c r="B165" s="11" t="s">
        <v>1772</v>
      </c>
      <c r="C165" s="22" t="s">
        <v>536</v>
      </c>
      <c r="D165" s="11" t="s">
        <v>537</v>
      </c>
      <c r="E165" s="22" t="s">
        <v>541</v>
      </c>
      <c r="F165" s="11" t="s">
        <v>539</v>
      </c>
      <c r="G165" s="11" t="s">
        <v>540</v>
      </c>
      <c r="H165" s="11" t="s">
        <v>535</v>
      </c>
      <c r="I165" s="11" t="s">
        <v>538</v>
      </c>
      <c r="J165" s="11" t="s">
        <v>1814</v>
      </c>
      <c r="K165" s="11"/>
      <c r="L165" s="11"/>
      <c r="M165" s="11"/>
      <c r="N165" s="11"/>
      <c r="O165" s="11"/>
      <c r="P165" s="11"/>
      <c r="Q165" s="13"/>
    </row>
    <row r="166" spans="1:17" ht="30.6" customHeight="1" x14ac:dyDescent="0.4">
      <c r="A166" s="21">
        <v>29</v>
      </c>
      <c r="B166" s="11" t="s">
        <v>1772</v>
      </c>
      <c r="C166" s="22" t="s">
        <v>543</v>
      </c>
      <c r="D166" s="11" t="s">
        <v>851</v>
      </c>
      <c r="E166" s="22" t="s">
        <v>544</v>
      </c>
      <c r="F166" s="11" t="s">
        <v>1815</v>
      </c>
      <c r="G166" s="11" t="s">
        <v>542</v>
      </c>
      <c r="H166" s="11"/>
      <c r="I166" s="11"/>
      <c r="J166" s="11"/>
      <c r="K166" s="11"/>
      <c r="L166" s="11"/>
      <c r="M166" s="11"/>
      <c r="N166" s="11"/>
      <c r="O166" s="11"/>
      <c r="P166" s="11"/>
      <c r="Q166" s="13"/>
    </row>
    <row r="167" spans="1:17" ht="30.6" customHeight="1" x14ac:dyDescent="0.4">
      <c r="A167" s="21">
        <v>30</v>
      </c>
      <c r="B167" s="11" t="s">
        <v>1772</v>
      </c>
      <c r="C167" s="22" t="s">
        <v>546</v>
      </c>
      <c r="D167" s="11" t="s">
        <v>513</v>
      </c>
      <c r="E167" s="22" t="s">
        <v>547</v>
      </c>
      <c r="F167" s="11" t="s">
        <v>1816</v>
      </c>
      <c r="G167" s="11" t="s">
        <v>545</v>
      </c>
      <c r="H167" s="11"/>
      <c r="I167" s="11"/>
      <c r="J167" s="11"/>
      <c r="K167" s="11"/>
      <c r="L167" s="11"/>
      <c r="M167" s="11"/>
      <c r="N167" s="11"/>
      <c r="O167" s="11"/>
      <c r="P167" s="11"/>
      <c r="Q167" s="13"/>
    </row>
    <row r="168" spans="1:17" ht="30.6" customHeight="1" x14ac:dyDescent="0.4">
      <c r="A168" s="21">
        <v>31</v>
      </c>
      <c r="B168" s="11" t="s">
        <v>1772</v>
      </c>
      <c r="C168" s="22" t="s">
        <v>549</v>
      </c>
      <c r="D168" s="11" t="s">
        <v>598</v>
      </c>
      <c r="E168" s="22" t="s">
        <v>550</v>
      </c>
      <c r="F168" s="11" t="s">
        <v>1817</v>
      </c>
      <c r="G168" s="11" t="s">
        <v>548</v>
      </c>
      <c r="H168" s="11"/>
      <c r="I168" s="11"/>
      <c r="J168" s="11"/>
      <c r="K168" s="11"/>
      <c r="L168" s="11"/>
      <c r="M168" s="11"/>
      <c r="N168" s="11"/>
      <c r="O168" s="11"/>
      <c r="P168" s="11"/>
      <c r="Q168" s="13"/>
    </row>
    <row r="169" spans="1:17" ht="30.6" customHeight="1" x14ac:dyDescent="0.4">
      <c r="A169" s="21">
        <v>32</v>
      </c>
      <c r="B169" s="11" t="s">
        <v>1772</v>
      </c>
      <c r="C169" s="22" t="s">
        <v>552</v>
      </c>
      <c r="D169" s="11" t="s">
        <v>553</v>
      </c>
      <c r="E169" s="22" t="s">
        <v>1818</v>
      </c>
      <c r="F169" s="11" t="s">
        <v>554</v>
      </c>
      <c r="G169" s="11" t="s">
        <v>551</v>
      </c>
      <c r="H169" s="11"/>
      <c r="I169" s="11"/>
      <c r="J169" s="11"/>
      <c r="K169" s="11"/>
      <c r="L169" s="11"/>
      <c r="M169" s="11"/>
      <c r="N169" s="11"/>
      <c r="O169" s="11"/>
      <c r="P169" s="11"/>
      <c r="Q169" s="13"/>
    </row>
    <row r="170" spans="1:17" ht="30.6" customHeight="1" x14ac:dyDescent="0.4">
      <c r="A170" s="21">
        <v>33</v>
      </c>
      <c r="B170" s="11" t="s">
        <v>1772</v>
      </c>
      <c r="C170" s="22" t="s">
        <v>556</v>
      </c>
      <c r="D170" s="11" t="s">
        <v>647</v>
      </c>
      <c r="E170" s="22" t="s">
        <v>557</v>
      </c>
      <c r="F170" s="11" t="s">
        <v>1819</v>
      </c>
      <c r="G170" s="11" t="s">
        <v>555</v>
      </c>
      <c r="H170" s="11"/>
      <c r="I170" s="11"/>
      <c r="J170" s="11"/>
      <c r="K170" s="11"/>
      <c r="L170" s="11"/>
      <c r="M170" s="11"/>
      <c r="N170" s="11"/>
      <c r="O170" s="11"/>
      <c r="P170" s="11"/>
      <c r="Q170" s="13"/>
    </row>
    <row r="171" spans="1:17" ht="30.6" customHeight="1" x14ac:dyDescent="0.4">
      <c r="A171" s="21">
        <v>34</v>
      </c>
      <c r="B171" s="11" t="s">
        <v>1772</v>
      </c>
      <c r="C171" s="22" t="s">
        <v>559</v>
      </c>
      <c r="D171" s="11" t="s">
        <v>17</v>
      </c>
      <c r="E171" s="22" t="s">
        <v>560</v>
      </c>
      <c r="F171" s="11" t="s">
        <v>1820</v>
      </c>
      <c r="G171" s="11" t="s">
        <v>558</v>
      </c>
      <c r="H171" s="11"/>
      <c r="I171" s="11"/>
      <c r="J171" s="11"/>
      <c r="K171" s="11"/>
      <c r="L171" s="11"/>
      <c r="M171" s="11"/>
      <c r="N171" s="11"/>
      <c r="O171" s="11"/>
      <c r="P171" s="11"/>
      <c r="Q171" s="13"/>
    </row>
    <row r="172" spans="1:17" ht="30.6" customHeight="1" x14ac:dyDescent="0.4">
      <c r="A172" s="21">
        <v>35</v>
      </c>
      <c r="B172" s="11" t="s">
        <v>1772</v>
      </c>
      <c r="C172" s="22" t="s">
        <v>2361</v>
      </c>
      <c r="D172" s="11" t="s">
        <v>496</v>
      </c>
      <c r="E172" s="22" t="s">
        <v>2362</v>
      </c>
      <c r="F172" s="11" t="s">
        <v>2363</v>
      </c>
      <c r="G172" s="11" t="s">
        <v>2364</v>
      </c>
      <c r="H172" s="11"/>
      <c r="I172" s="11"/>
      <c r="J172" s="11"/>
      <c r="K172" s="11"/>
      <c r="L172" s="11"/>
      <c r="M172" s="11"/>
      <c r="N172" s="11"/>
      <c r="O172" s="11"/>
      <c r="P172" s="11"/>
      <c r="Q172" s="13"/>
    </row>
    <row r="173" spans="1:17" ht="30.6" customHeight="1" x14ac:dyDescent="0.4">
      <c r="A173" s="21">
        <v>36</v>
      </c>
      <c r="B173" s="11" t="s">
        <v>1772</v>
      </c>
      <c r="C173" s="22" t="s">
        <v>1821</v>
      </c>
      <c r="D173" s="11" t="s">
        <v>1822</v>
      </c>
      <c r="E173" s="22" t="s">
        <v>562</v>
      </c>
      <c r="F173" s="11" t="s">
        <v>1823</v>
      </c>
      <c r="G173" s="11" t="s">
        <v>561</v>
      </c>
      <c r="H173" s="11"/>
      <c r="I173" s="11"/>
      <c r="J173" s="11"/>
      <c r="K173" s="11"/>
      <c r="L173" s="11"/>
      <c r="M173" s="11"/>
      <c r="N173" s="11"/>
      <c r="O173" s="11"/>
      <c r="P173" s="11"/>
      <c r="Q173" s="13"/>
    </row>
    <row r="174" spans="1:17" ht="30.6" customHeight="1" x14ac:dyDescent="0.4">
      <c r="A174" s="21">
        <v>37</v>
      </c>
      <c r="B174" s="11" t="s">
        <v>1772</v>
      </c>
      <c r="C174" s="22" t="s">
        <v>1824</v>
      </c>
      <c r="D174" s="11" t="s">
        <v>645</v>
      </c>
      <c r="E174" s="22" t="s">
        <v>564</v>
      </c>
      <c r="F174" s="11" t="s">
        <v>646</v>
      </c>
      <c r="G174" s="11" t="s">
        <v>563</v>
      </c>
      <c r="H174" s="11" t="s">
        <v>565</v>
      </c>
      <c r="I174" s="11"/>
      <c r="J174" s="11"/>
      <c r="K174" s="11"/>
      <c r="L174" s="11"/>
      <c r="M174" s="11"/>
      <c r="N174" s="11"/>
      <c r="O174" s="11"/>
      <c r="P174" s="11"/>
      <c r="Q174" s="13"/>
    </row>
    <row r="175" spans="1:17" ht="30.6" customHeight="1" x14ac:dyDescent="0.4">
      <c r="A175" s="21">
        <v>38</v>
      </c>
      <c r="B175" s="11" t="s">
        <v>1772</v>
      </c>
      <c r="C175" s="22" t="s">
        <v>1825</v>
      </c>
      <c r="D175" s="11" t="s">
        <v>571</v>
      </c>
      <c r="E175" s="22" t="s">
        <v>572</v>
      </c>
      <c r="F175" s="11" t="s">
        <v>1826</v>
      </c>
      <c r="G175" s="11" t="s">
        <v>570</v>
      </c>
      <c r="H175" s="11" t="s">
        <v>568</v>
      </c>
      <c r="I175" s="11" t="s">
        <v>1827</v>
      </c>
      <c r="J175" s="11" t="s">
        <v>566</v>
      </c>
      <c r="K175" s="11" t="s">
        <v>726</v>
      </c>
      <c r="L175" s="11"/>
      <c r="M175" s="11"/>
      <c r="N175" s="11"/>
      <c r="O175" s="11"/>
      <c r="P175" s="11"/>
      <c r="Q175" s="13"/>
    </row>
    <row r="176" spans="1:17" ht="30.6" customHeight="1" x14ac:dyDescent="0.4">
      <c r="A176" s="21">
        <v>39</v>
      </c>
      <c r="B176" s="11" t="s">
        <v>1772</v>
      </c>
      <c r="C176" s="22" t="s">
        <v>1828</v>
      </c>
      <c r="D176" s="11" t="s">
        <v>1829</v>
      </c>
      <c r="E176" s="22" t="s">
        <v>575</v>
      </c>
      <c r="F176" s="11" t="s">
        <v>1830</v>
      </c>
      <c r="G176" s="11" t="s">
        <v>574</v>
      </c>
      <c r="H176" s="11" t="s">
        <v>573</v>
      </c>
      <c r="I176" s="11"/>
      <c r="J176" s="11"/>
      <c r="K176" s="11"/>
      <c r="L176" s="11"/>
      <c r="M176" s="11"/>
      <c r="N176" s="11"/>
      <c r="O176" s="11"/>
      <c r="P176" s="11"/>
      <c r="Q176" s="13"/>
    </row>
    <row r="177" spans="1:18" ht="30.6" customHeight="1" x14ac:dyDescent="0.4">
      <c r="A177" s="21">
        <v>40</v>
      </c>
      <c r="B177" s="11" t="s">
        <v>1772</v>
      </c>
      <c r="C177" s="22" t="s">
        <v>577</v>
      </c>
      <c r="D177" s="11" t="s">
        <v>17</v>
      </c>
      <c r="E177" s="22" t="s">
        <v>578</v>
      </c>
      <c r="F177" s="11" t="s">
        <v>1831</v>
      </c>
      <c r="G177" s="11" t="s">
        <v>576</v>
      </c>
      <c r="H177" s="11" t="s">
        <v>1832</v>
      </c>
      <c r="I177" s="11"/>
      <c r="J177" s="11"/>
      <c r="K177" s="11"/>
      <c r="L177" s="11"/>
      <c r="M177" s="11"/>
      <c r="N177" s="11"/>
      <c r="O177" s="11"/>
      <c r="P177" s="11"/>
      <c r="Q177" s="13"/>
    </row>
    <row r="178" spans="1:18" ht="30.6" customHeight="1" x14ac:dyDescent="0.4">
      <c r="A178" s="21">
        <v>41</v>
      </c>
      <c r="B178" s="11" t="s">
        <v>1772</v>
      </c>
      <c r="C178" s="22" t="s">
        <v>579</v>
      </c>
      <c r="D178" s="11" t="s">
        <v>673</v>
      </c>
      <c r="E178" s="22" t="s">
        <v>580</v>
      </c>
      <c r="F178" s="11" t="s">
        <v>674</v>
      </c>
      <c r="G178" s="11" t="s">
        <v>1833</v>
      </c>
      <c r="H178" s="11"/>
      <c r="I178" s="11"/>
      <c r="J178" s="11"/>
      <c r="K178" s="11"/>
      <c r="L178" s="11"/>
      <c r="M178" s="11"/>
      <c r="N178" s="11"/>
      <c r="O178" s="11"/>
      <c r="P178" s="11"/>
      <c r="Q178" s="13"/>
    </row>
    <row r="179" spans="1:18" ht="30.6" customHeight="1" x14ac:dyDescent="0.4">
      <c r="A179" s="21">
        <v>42</v>
      </c>
      <c r="B179" s="11" t="s">
        <v>1772</v>
      </c>
      <c r="C179" s="22" t="s">
        <v>582</v>
      </c>
      <c r="D179" s="11" t="s">
        <v>1834</v>
      </c>
      <c r="E179" s="22" t="s">
        <v>583</v>
      </c>
      <c r="F179" s="11" t="s">
        <v>1835</v>
      </c>
      <c r="G179" s="11" t="s">
        <v>581</v>
      </c>
      <c r="H179" s="11"/>
      <c r="I179" s="11"/>
      <c r="J179" s="11"/>
      <c r="K179" s="11"/>
      <c r="L179" s="11"/>
      <c r="M179" s="11"/>
      <c r="N179" s="11"/>
      <c r="O179" s="11"/>
      <c r="P179" s="11"/>
      <c r="Q179" s="13"/>
    </row>
    <row r="180" spans="1:18" ht="30.6" customHeight="1" x14ac:dyDescent="0.4">
      <c r="A180" s="21">
        <v>43</v>
      </c>
      <c r="B180" s="11" t="s">
        <v>1772</v>
      </c>
      <c r="C180" s="22" t="s">
        <v>585</v>
      </c>
      <c r="D180" s="11" t="s">
        <v>588</v>
      </c>
      <c r="E180" s="22" t="s">
        <v>586</v>
      </c>
      <c r="F180" s="11" t="s">
        <v>795</v>
      </c>
      <c r="G180" s="11" t="s">
        <v>584</v>
      </c>
      <c r="H180" s="11"/>
      <c r="I180" s="11"/>
      <c r="J180" s="11"/>
      <c r="K180" s="11"/>
      <c r="L180" s="11"/>
      <c r="M180" s="11"/>
      <c r="N180" s="11"/>
      <c r="O180" s="11"/>
      <c r="P180" s="11"/>
      <c r="Q180" s="13"/>
    </row>
    <row r="181" spans="1:18" s="30" customFormat="1" ht="30.6" customHeight="1" x14ac:dyDescent="0.4">
      <c r="A181" s="21">
        <v>44</v>
      </c>
      <c r="B181" s="11" t="s">
        <v>1772</v>
      </c>
      <c r="C181" s="22" t="s">
        <v>1837</v>
      </c>
      <c r="D181" s="11" t="s">
        <v>1838</v>
      </c>
      <c r="E181" s="22" t="s">
        <v>1839</v>
      </c>
      <c r="F181" s="11" t="s">
        <v>591</v>
      </c>
      <c r="G181" s="11" t="s">
        <v>1840</v>
      </c>
      <c r="H181" s="11"/>
      <c r="I181" s="11"/>
      <c r="J181" s="11"/>
      <c r="K181" s="11"/>
      <c r="L181" s="11"/>
      <c r="M181" s="11"/>
      <c r="N181" s="11"/>
      <c r="O181" s="11"/>
      <c r="P181" s="11"/>
      <c r="Q181" s="13"/>
      <c r="R181" s="46"/>
    </row>
    <row r="182" spans="1:18" ht="30.6" customHeight="1" x14ac:dyDescent="0.4">
      <c r="A182" s="21">
        <v>45</v>
      </c>
      <c r="B182" s="11" t="s">
        <v>1772</v>
      </c>
      <c r="C182" s="22" t="s">
        <v>1836</v>
      </c>
      <c r="D182" s="11" t="s">
        <v>588</v>
      </c>
      <c r="E182" s="22" t="s">
        <v>589</v>
      </c>
      <c r="F182" s="11" t="s">
        <v>590</v>
      </c>
      <c r="G182" s="11" t="s">
        <v>587</v>
      </c>
      <c r="H182" s="11"/>
      <c r="I182" s="11"/>
      <c r="J182" s="11"/>
      <c r="K182" s="11"/>
      <c r="L182" s="11"/>
      <c r="M182" s="11"/>
      <c r="N182" s="11"/>
      <c r="O182" s="11"/>
      <c r="P182" s="11"/>
      <c r="Q182" s="13"/>
    </row>
    <row r="183" spans="1:18" ht="30.6" customHeight="1" x14ac:dyDescent="0.4">
      <c r="A183" s="21">
        <v>46</v>
      </c>
      <c r="B183" s="11" t="s">
        <v>1772</v>
      </c>
      <c r="C183" s="22" t="s">
        <v>2365</v>
      </c>
      <c r="D183" s="11" t="s">
        <v>601</v>
      </c>
      <c r="E183" s="22" t="s">
        <v>2366</v>
      </c>
      <c r="F183" s="11" t="s">
        <v>797</v>
      </c>
      <c r="G183" s="11" t="s">
        <v>2367</v>
      </c>
      <c r="H183" s="11"/>
      <c r="I183" s="11"/>
      <c r="J183" s="11"/>
      <c r="K183" s="11"/>
      <c r="L183" s="11"/>
      <c r="M183" s="11"/>
      <c r="N183" s="11"/>
      <c r="O183" s="11"/>
      <c r="P183" s="11"/>
      <c r="Q183" s="13"/>
    </row>
    <row r="184" spans="1:18" ht="30.6" customHeight="1" x14ac:dyDescent="0.4">
      <c r="A184" s="21">
        <v>47</v>
      </c>
      <c r="B184" s="11" t="s">
        <v>1772</v>
      </c>
      <c r="C184" s="22" t="s">
        <v>1841</v>
      </c>
      <c r="D184" s="11" t="s">
        <v>593</v>
      </c>
      <c r="E184" s="22" t="s">
        <v>594</v>
      </c>
      <c r="F184" s="11" t="s">
        <v>595</v>
      </c>
      <c r="G184" s="11" t="s">
        <v>592</v>
      </c>
      <c r="H184" s="11"/>
      <c r="I184" s="11"/>
      <c r="J184" s="11"/>
      <c r="K184" s="11"/>
      <c r="L184" s="11"/>
      <c r="M184" s="11"/>
      <c r="N184" s="11"/>
      <c r="O184" s="11"/>
      <c r="P184" s="11"/>
      <c r="Q184" s="13"/>
    </row>
    <row r="185" spans="1:18" ht="30.6" customHeight="1" x14ac:dyDescent="0.4">
      <c r="A185" s="21">
        <v>48</v>
      </c>
      <c r="B185" s="11" t="s">
        <v>1772</v>
      </c>
      <c r="C185" s="22" t="s">
        <v>1842</v>
      </c>
      <c r="D185" s="11" t="s">
        <v>598</v>
      </c>
      <c r="E185" s="22" t="s">
        <v>599</v>
      </c>
      <c r="F185" s="11" t="s">
        <v>600</v>
      </c>
      <c r="G185" s="11" t="s">
        <v>597</v>
      </c>
      <c r="H185" s="11" t="s">
        <v>596</v>
      </c>
      <c r="I185" s="11"/>
      <c r="J185" s="11"/>
      <c r="K185" s="11"/>
      <c r="L185" s="11"/>
      <c r="M185" s="11"/>
      <c r="N185" s="11"/>
      <c r="O185" s="11"/>
      <c r="P185" s="11"/>
      <c r="Q185" s="13"/>
    </row>
    <row r="186" spans="1:18" ht="30.6" customHeight="1" x14ac:dyDescent="0.4">
      <c r="A186" s="21">
        <v>49</v>
      </c>
      <c r="B186" s="11" t="s">
        <v>1772</v>
      </c>
      <c r="C186" s="22" t="s">
        <v>1843</v>
      </c>
      <c r="D186" s="11" t="s">
        <v>601</v>
      </c>
      <c r="E186" s="22" t="s">
        <v>1844</v>
      </c>
      <c r="F186" s="11" t="s">
        <v>602</v>
      </c>
      <c r="G186" s="11" t="s">
        <v>1845</v>
      </c>
      <c r="H186" s="11"/>
      <c r="I186" s="11"/>
      <c r="J186" s="11"/>
      <c r="K186" s="11"/>
      <c r="L186" s="11"/>
      <c r="M186" s="11"/>
      <c r="N186" s="11"/>
      <c r="O186" s="11"/>
      <c r="P186" s="11"/>
      <c r="Q186" s="13"/>
    </row>
    <row r="187" spans="1:18" ht="30.6" customHeight="1" x14ac:dyDescent="0.4">
      <c r="A187" s="21">
        <v>50</v>
      </c>
      <c r="B187" s="11" t="s">
        <v>1772</v>
      </c>
      <c r="C187" s="22" t="s">
        <v>1846</v>
      </c>
      <c r="D187" s="11" t="s">
        <v>604</v>
      </c>
      <c r="E187" s="22" t="s">
        <v>605</v>
      </c>
      <c r="F187" s="11" t="s">
        <v>1847</v>
      </c>
      <c r="G187" s="11" t="s">
        <v>603</v>
      </c>
      <c r="H187" s="11"/>
      <c r="I187" s="11"/>
      <c r="J187" s="11"/>
      <c r="K187" s="11"/>
      <c r="L187" s="11"/>
      <c r="M187" s="11"/>
      <c r="N187" s="11"/>
      <c r="O187" s="11"/>
      <c r="P187" s="11"/>
      <c r="Q187" s="13"/>
    </row>
    <row r="188" spans="1:18" ht="30.6" customHeight="1" x14ac:dyDescent="0.4">
      <c r="A188" s="21">
        <v>51</v>
      </c>
      <c r="B188" s="11" t="s">
        <v>1772</v>
      </c>
      <c r="C188" s="22" t="s">
        <v>1848</v>
      </c>
      <c r="D188" s="11" t="s">
        <v>521</v>
      </c>
      <c r="E188" s="22" t="s">
        <v>1849</v>
      </c>
      <c r="F188" s="11" t="s">
        <v>1850</v>
      </c>
      <c r="G188" s="11" t="s">
        <v>1851</v>
      </c>
      <c r="H188" s="11"/>
      <c r="I188" s="11"/>
      <c r="J188" s="11"/>
      <c r="K188" s="11"/>
      <c r="L188" s="11"/>
      <c r="M188" s="11"/>
      <c r="N188" s="11"/>
      <c r="O188" s="11"/>
      <c r="P188" s="11"/>
      <c r="Q188" s="13"/>
    </row>
    <row r="189" spans="1:18" ht="30.6" customHeight="1" x14ac:dyDescent="0.4">
      <c r="A189" s="21">
        <v>52</v>
      </c>
      <c r="B189" s="11" t="s">
        <v>1772</v>
      </c>
      <c r="C189" s="22" t="s">
        <v>607</v>
      </c>
      <c r="D189" s="11" t="s">
        <v>1852</v>
      </c>
      <c r="E189" s="22" t="s">
        <v>608</v>
      </c>
      <c r="F189" s="11" t="s">
        <v>1853</v>
      </c>
      <c r="G189" s="11" t="s">
        <v>606</v>
      </c>
      <c r="H189" s="11"/>
      <c r="I189" s="11"/>
      <c r="J189" s="11"/>
      <c r="K189" s="11"/>
      <c r="L189" s="11"/>
      <c r="M189" s="11"/>
      <c r="N189" s="11"/>
      <c r="O189" s="11"/>
      <c r="P189" s="11"/>
      <c r="Q189" s="13"/>
    </row>
    <row r="190" spans="1:18" ht="30.6" customHeight="1" x14ac:dyDescent="0.4">
      <c r="A190" s="21">
        <v>53</v>
      </c>
      <c r="B190" s="11" t="s">
        <v>1772</v>
      </c>
      <c r="C190" s="22" t="s">
        <v>1854</v>
      </c>
      <c r="D190" s="11" t="s">
        <v>1855</v>
      </c>
      <c r="E190" s="22" t="s">
        <v>610</v>
      </c>
      <c r="F190" s="11" t="s">
        <v>1856</v>
      </c>
      <c r="G190" s="11" t="s">
        <v>609</v>
      </c>
      <c r="H190" s="11"/>
      <c r="I190" s="11"/>
      <c r="J190" s="11"/>
      <c r="K190" s="11"/>
      <c r="L190" s="11"/>
      <c r="M190" s="11"/>
      <c r="N190" s="11"/>
      <c r="O190" s="11"/>
      <c r="P190" s="11"/>
      <c r="Q190" s="13"/>
    </row>
    <row r="191" spans="1:18" ht="30.6" customHeight="1" x14ac:dyDescent="0.4">
      <c r="A191" s="21">
        <v>54</v>
      </c>
      <c r="B191" s="11" t="s">
        <v>1772</v>
      </c>
      <c r="C191" s="22" t="s">
        <v>2368</v>
      </c>
      <c r="D191" s="11" t="s">
        <v>282</v>
      </c>
      <c r="E191" s="22" t="s">
        <v>2369</v>
      </c>
      <c r="F191" s="11" t="s">
        <v>2370</v>
      </c>
      <c r="G191" s="11" t="s">
        <v>2371</v>
      </c>
      <c r="H191" s="11"/>
      <c r="I191" s="11"/>
      <c r="J191" s="11"/>
      <c r="K191" s="11"/>
      <c r="L191" s="11"/>
      <c r="M191" s="11"/>
      <c r="N191" s="11"/>
      <c r="O191" s="11"/>
      <c r="P191" s="11"/>
      <c r="Q191" s="13"/>
    </row>
    <row r="192" spans="1:18" ht="30.6" customHeight="1" x14ac:dyDescent="0.4">
      <c r="A192" s="21">
        <v>55</v>
      </c>
      <c r="B192" s="11" t="s">
        <v>1772</v>
      </c>
      <c r="C192" s="22" t="s">
        <v>2372</v>
      </c>
      <c r="D192" s="11" t="s">
        <v>2373</v>
      </c>
      <c r="E192" s="22" t="s">
        <v>2374</v>
      </c>
      <c r="F192" s="11" t="s">
        <v>2375</v>
      </c>
      <c r="G192" s="11" t="s">
        <v>2376</v>
      </c>
      <c r="H192" s="11"/>
      <c r="I192" s="11"/>
      <c r="J192" s="11"/>
      <c r="K192" s="11"/>
      <c r="L192" s="11"/>
      <c r="M192" s="11"/>
      <c r="N192" s="11"/>
      <c r="O192" s="11"/>
      <c r="P192" s="11"/>
      <c r="Q192" s="13"/>
    </row>
    <row r="193" spans="1:18" ht="30.6" customHeight="1" x14ac:dyDescent="0.4">
      <c r="A193" s="21">
        <v>56</v>
      </c>
      <c r="B193" s="11" t="s">
        <v>1772</v>
      </c>
      <c r="C193" s="22" t="s">
        <v>1857</v>
      </c>
      <c r="D193" s="11" t="s">
        <v>488</v>
      </c>
      <c r="E193" s="22" t="s">
        <v>612</v>
      </c>
      <c r="F193" s="11" t="s">
        <v>613</v>
      </c>
      <c r="G193" s="11" t="s">
        <v>611</v>
      </c>
      <c r="H193" s="11"/>
      <c r="I193" s="11"/>
      <c r="J193" s="11"/>
      <c r="K193" s="11"/>
      <c r="L193" s="11"/>
      <c r="M193" s="11"/>
      <c r="N193" s="11"/>
      <c r="O193" s="11"/>
      <c r="P193" s="11"/>
      <c r="Q193" s="13"/>
    </row>
    <row r="194" spans="1:18" ht="30.6" customHeight="1" x14ac:dyDescent="0.4">
      <c r="A194" s="21">
        <v>57</v>
      </c>
      <c r="B194" s="11" t="s">
        <v>1772</v>
      </c>
      <c r="C194" s="22" t="s">
        <v>1858</v>
      </c>
      <c r="D194" s="11" t="s">
        <v>530</v>
      </c>
      <c r="E194" s="22" t="s">
        <v>616</v>
      </c>
      <c r="F194" s="11" t="s">
        <v>532</v>
      </c>
      <c r="G194" s="11" t="s">
        <v>614</v>
      </c>
      <c r="H194" s="11" t="s">
        <v>618</v>
      </c>
      <c r="I194" s="11"/>
      <c r="J194" s="11"/>
      <c r="K194" s="11"/>
      <c r="L194" s="11"/>
      <c r="M194" s="11"/>
      <c r="N194" s="11"/>
      <c r="O194" s="11"/>
      <c r="P194" s="11"/>
      <c r="Q194" s="13"/>
    </row>
    <row r="195" spans="1:18" ht="30.6" customHeight="1" x14ac:dyDescent="0.4">
      <c r="A195" s="21">
        <v>58</v>
      </c>
      <c r="B195" s="11" t="s">
        <v>1772</v>
      </c>
      <c r="C195" s="22" t="s">
        <v>620</v>
      </c>
      <c r="D195" s="11" t="s">
        <v>1859</v>
      </c>
      <c r="E195" s="22" t="s">
        <v>621</v>
      </c>
      <c r="F195" s="11" t="s">
        <v>1860</v>
      </c>
      <c r="G195" s="11" t="s">
        <v>619</v>
      </c>
      <c r="H195" s="11"/>
      <c r="I195" s="11"/>
      <c r="J195" s="11"/>
      <c r="K195" s="11"/>
      <c r="L195" s="11"/>
      <c r="M195" s="11"/>
      <c r="N195" s="11"/>
      <c r="O195" s="11"/>
      <c r="P195" s="11"/>
      <c r="Q195" s="13"/>
    </row>
    <row r="196" spans="1:18" ht="30.6" customHeight="1" x14ac:dyDescent="0.4">
      <c r="A196" s="21">
        <v>59</v>
      </c>
      <c r="B196" s="11" t="s">
        <v>1772</v>
      </c>
      <c r="C196" s="22" t="s">
        <v>623</v>
      </c>
      <c r="D196" s="11" t="s">
        <v>624</v>
      </c>
      <c r="E196" s="22" t="s">
        <v>626</v>
      </c>
      <c r="F196" s="11" t="s">
        <v>627</v>
      </c>
      <c r="G196" s="11" t="s">
        <v>625</v>
      </c>
      <c r="H196" s="11" t="s">
        <v>622</v>
      </c>
      <c r="I196" s="11" t="s">
        <v>1867</v>
      </c>
      <c r="J196" s="11"/>
      <c r="K196" s="11"/>
      <c r="L196" s="11"/>
      <c r="M196" s="11"/>
      <c r="N196" s="11"/>
      <c r="O196" s="11"/>
      <c r="P196" s="11"/>
      <c r="Q196" s="13"/>
    </row>
    <row r="197" spans="1:18" ht="30.6" customHeight="1" x14ac:dyDescent="0.4">
      <c r="A197" s="21">
        <v>60</v>
      </c>
      <c r="B197" s="11" t="s">
        <v>1772</v>
      </c>
      <c r="C197" s="22" t="s">
        <v>1861</v>
      </c>
      <c r="D197" s="11" t="s">
        <v>629</v>
      </c>
      <c r="E197" s="22" t="s">
        <v>630</v>
      </c>
      <c r="F197" s="11" t="s">
        <v>1862</v>
      </c>
      <c r="G197" s="11" t="s">
        <v>628</v>
      </c>
      <c r="H197" s="11"/>
      <c r="I197" s="11"/>
      <c r="J197" s="11"/>
      <c r="K197" s="11"/>
      <c r="L197" s="11"/>
      <c r="M197" s="11"/>
      <c r="N197" s="11"/>
      <c r="O197" s="11"/>
      <c r="P197" s="11"/>
      <c r="Q197" s="13"/>
    </row>
    <row r="198" spans="1:18" ht="30.6" customHeight="1" x14ac:dyDescent="0.4">
      <c r="A198" s="21">
        <v>61</v>
      </c>
      <c r="B198" s="11" t="s">
        <v>1772</v>
      </c>
      <c r="C198" s="22" t="s">
        <v>1863</v>
      </c>
      <c r="D198" s="11" t="s">
        <v>526</v>
      </c>
      <c r="E198" s="22" t="s">
        <v>632</v>
      </c>
      <c r="F198" s="11" t="s">
        <v>633</v>
      </c>
      <c r="G198" s="11" t="s">
        <v>631</v>
      </c>
      <c r="H198" s="11"/>
      <c r="I198" s="11"/>
      <c r="J198" s="11"/>
      <c r="K198" s="11"/>
      <c r="L198" s="11"/>
      <c r="M198" s="11"/>
      <c r="N198" s="11"/>
      <c r="O198" s="11"/>
      <c r="P198" s="11"/>
      <c r="Q198" s="13"/>
    </row>
    <row r="199" spans="1:18" ht="30.6" customHeight="1" x14ac:dyDescent="0.4">
      <c r="A199" s="21">
        <v>62</v>
      </c>
      <c r="B199" s="11" t="s">
        <v>1772</v>
      </c>
      <c r="C199" s="22" t="s">
        <v>634</v>
      </c>
      <c r="D199" s="11" t="s">
        <v>635</v>
      </c>
      <c r="E199" s="22" t="s">
        <v>636</v>
      </c>
      <c r="F199" s="11" t="s">
        <v>637</v>
      </c>
      <c r="G199" s="11" t="s">
        <v>1864</v>
      </c>
      <c r="H199" s="11"/>
      <c r="I199" s="11"/>
      <c r="J199" s="11"/>
      <c r="K199" s="11"/>
      <c r="L199" s="11"/>
      <c r="M199" s="11"/>
      <c r="N199" s="11"/>
      <c r="O199" s="11"/>
      <c r="P199" s="11"/>
      <c r="Q199" s="13"/>
    </row>
    <row r="200" spans="1:18" ht="30.6" customHeight="1" x14ac:dyDescent="0.4">
      <c r="A200" s="21">
        <v>63</v>
      </c>
      <c r="B200" s="11" t="s">
        <v>1772</v>
      </c>
      <c r="C200" s="22" t="s">
        <v>639</v>
      </c>
      <c r="D200" s="11" t="s">
        <v>640</v>
      </c>
      <c r="E200" s="22" t="s">
        <v>641</v>
      </c>
      <c r="F200" s="11" t="s">
        <v>642</v>
      </c>
      <c r="G200" s="11" t="s">
        <v>638</v>
      </c>
      <c r="H200" s="11"/>
      <c r="I200" s="11"/>
      <c r="J200" s="11"/>
      <c r="K200" s="11"/>
      <c r="L200" s="11"/>
      <c r="M200" s="11"/>
      <c r="N200" s="11"/>
      <c r="O200" s="11"/>
      <c r="P200" s="11"/>
      <c r="Q200" s="13"/>
    </row>
    <row r="201" spans="1:18" ht="30.6" customHeight="1" x14ac:dyDescent="0.4">
      <c r="A201" s="21">
        <v>65</v>
      </c>
      <c r="B201" s="11" t="s">
        <v>1772</v>
      </c>
      <c r="C201" s="22" t="s">
        <v>2311</v>
      </c>
      <c r="D201" s="11" t="s">
        <v>645</v>
      </c>
      <c r="E201" s="22" t="s">
        <v>1868</v>
      </c>
      <c r="F201" s="11" t="s">
        <v>646</v>
      </c>
      <c r="G201" s="11" t="s">
        <v>1869</v>
      </c>
      <c r="H201" s="11" t="s">
        <v>644</v>
      </c>
      <c r="I201" s="11"/>
      <c r="J201" s="11"/>
      <c r="K201" s="11"/>
      <c r="L201" s="11"/>
      <c r="M201" s="11"/>
      <c r="N201" s="11"/>
      <c r="O201" s="11"/>
      <c r="P201" s="11"/>
      <c r="Q201" s="13"/>
    </row>
    <row r="202" spans="1:18" ht="30.6" customHeight="1" x14ac:dyDescent="0.4">
      <c r="A202" s="21">
        <v>66</v>
      </c>
      <c r="B202" s="11" t="s">
        <v>1772</v>
      </c>
      <c r="C202" s="22" t="s">
        <v>2310</v>
      </c>
      <c r="D202" s="11" t="s">
        <v>567</v>
      </c>
      <c r="E202" s="22" t="s">
        <v>1865</v>
      </c>
      <c r="F202" s="11" t="s">
        <v>569</v>
      </c>
      <c r="G202" s="11" t="s">
        <v>1866</v>
      </c>
      <c r="H202" s="11" t="s">
        <v>1870</v>
      </c>
      <c r="I202" s="11"/>
      <c r="J202" s="11"/>
      <c r="K202" s="11"/>
      <c r="L202" s="11"/>
      <c r="M202" s="11"/>
      <c r="N202" s="11"/>
      <c r="O202" s="11"/>
      <c r="P202" s="11"/>
      <c r="Q202" s="13"/>
      <c r="R202" s="30"/>
    </row>
    <row r="203" spans="1:18" ht="30.6" customHeight="1" x14ac:dyDescent="0.4">
      <c r="A203" s="21">
        <v>67</v>
      </c>
      <c r="B203" s="11" t="s">
        <v>1772</v>
      </c>
      <c r="C203" s="22" t="s">
        <v>1871</v>
      </c>
      <c r="D203" s="11" t="s">
        <v>647</v>
      </c>
      <c r="E203" s="22" t="s">
        <v>1872</v>
      </c>
      <c r="F203" s="11" t="s">
        <v>648</v>
      </c>
      <c r="G203" s="11" t="s">
        <v>1873</v>
      </c>
      <c r="H203" s="11"/>
      <c r="I203" s="11"/>
      <c r="J203" s="11"/>
      <c r="K203" s="11"/>
      <c r="L203" s="11"/>
      <c r="M203" s="11"/>
      <c r="N203" s="11"/>
      <c r="O203" s="11"/>
      <c r="P203" s="11"/>
      <c r="Q203" s="13"/>
    </row>
    <row r="204" spans="1:18" ht="30.6" customHeight="1" x14ac:dyDescent="0.4">
      <c r="A204" s="21">
        <v>68</v>
      </c>
      <c r="B204" s="11" t="s">
        <v>1772</v>
      </c>
      <c r="C204" s="22" t="s">
        <v>1874</v>
      </c>
      <c r="D204" s="11" t="s">
        <v>650</v>
      </c>
      <c r="E204" s="22" t="s">
        <v>651</v>
      </c>
      <c r="F204" s="11" t="s">
        <v>1875</v>
      </c>
      <c r="G204" s="11" t="s">
        <v>649</v>
      </c>
      <c r="H204" s="11"/>
      <c r="I204" s="11"/>
      <c r="J204" s="11"/>
      <c r="K204" s="11"/>
      <c r="L204" s="11"/>
      <c r="M204" s="11"/>
      <c r="N204" s="11"/>
      <c r="O204" s="11"/>
      <c r="P204" s="11"/>
      <c r="Q204" s="13"/>
    </row>
    <row r="205" spans="1:18" ht="30.6" customHeight="1" x14ac:dyDescent="0.4">
      <c r="A205" s="21">
        <v>69</v>
      </c>
      <c r="B205" s="11" t="s">
        <v>1772</v>
      </c>
      <c r="C205" s="22" t="s">
        <v>653</v>
      </c>
      <c r="D205" s="11" t="s">
        <v>655</v>
      </c>
      <c r="E205" s="22" t="s">
        <v>654</v>
      </c>
      <c r="F205" s="11" t="s">
        <v>656</v>
      </c>
      <c r="G205" s="11" t="s">
        <v>652</v>
      </c>
      <c r="H205" s="11"/>
      <c r="I205" s="11"/>
      <c r="J205" s="11"/>
      <c r="K205" s="11"/>
      <c r="L205" s="11"/>
      <c r="M205" s="11"/>
      <c r="N205" s="11"/>
      <c r="O205" s="11"/>
      <c r="P205" s="11"/>
      <c r="Q205" s="13"/>
    </row>
    <row r="206" spans="1:18" ht="30.6" customHeight="1" x14ac:dyDescent="0.4">
      <c r="A206" s="21">
        <v>70</v>
      </c>
      <c r="B206" s="11" t="s">
        <v>1772</v>
      </c>
      <c r="C206" s="22" t="s">
        <v>1876</v>
      </c>
      <c r="D206" s="11" t="s">
        <v>670</v>
      </c>
      <c r="E206" s="22" t="s">
        <v>668</v>
      </c>
      <c r="F206" s="11" t="s">
        <v>671</v>
      </c>
      <c r="G206" s="11" t="s">
        <v>669</v>
      </c>
      <c r="H206" s="11" t="s">
        <v>677</v>
      </c>
      <c r="I206" s="11" t="s">
        <v>667</v>
      </c>
      <c r="J206" s="11" t="s">
        <v>676</v>
      </c>
      <c r="K206" s="11" t="s">
        <v>675</v>
      </c>
      <c r="L206" s="11" t="s">
        <v>672</v>
      </c>
      <c r="M206" s="11"/>
      <c r="N206" s="11"/>
      <c r="O206" s="11"/>
      <c r="P206" s="11"/>
      <c r="Q206" s="13"/>
    </row>
    <row r="207" spans="1:18" ht="30.6" customHeight="1" x14ac:dyDescent="0.4">
      <c r="A207" s="21">
        <v>71</v>
      </c>
      <c r="B207" s="11" t="s">
        <v>1772</v>
      </c>
      <c r="C207" s="22" t="s">
        <v>657</v>
      </c>
      <c r="D207" s="11" t="s">
        <v>537</v>
      </c>
      <c r="E207" s="22" t="s">
        <v>658</v>
      </c>
      <c r="F207" s="11" t="s">
        <v>659</v>
      </c>
      <c r="G207" s="11" t="s">
        <v>660</v>
      </c>
      <c r="H207" s="11" t="s">
        <v>1877</v>
      </c>
      <c r="I207" s="11"/>
      <c r="J207" s="11"/>
      <c r="K207" s="11"/>
      <c r="L207" s="11"/>
      <c r="M207" s="11"/>
      <c r="N207" s="11"/>
      <c r="O207" s="11"/>
      <c r="P207" s="11"/>
      <c r="Q207" s="13"/>
    </row>
    <row r="208" spans="1:18" ht="30.6" customHeight="1" x14ac:dyDescent="0.4">
      <c r="A208" s="21">
        <v>72</v>
      </c>
      <c r="B208" s="11" t="s">
        <v>1772</v>
      </c>
      <c r="C208" s="22" t="s">
        <v>662</v>
      </c>
      <c r="D208" s="11" t="s">
        <v>447</v>
      </c>
      <c r="E208" s="22" t="s">
        <v>663</v>
      </c>
      <c r="F208" s="11" t="s">
        <v>664</v>
      </c>
      <c r="G208" s="11" t="s">
        <v>661</v>
      </c>
      <c r="H208" s="11"/>
      <c r="I208" s="11"/>
      <c r="J208" s="11"/>
      <c r="K208" s="11"/>
      <c r="L208" s="11"/>
      <c r="M208" s="11"/>
      <c r="N208" s="11"/>
      <c r="O208" s="11"/>
      <c r="P208" s="11"/>
      <c r="Q208" s="13"/>
    </row>
    <row r="209" spans="1:17" ht="30.6" customHeight="1" x14ac:dyDescent="0.4">
      <c r="A209" s="21">
        <v>73</v>
      </c>
      <c r="B209" s="11" t="s">
        <v>1772</v>
      </c>
      <c r="C209" s="22" t="s">
        <v>666</v>
      </c>
      <c r="D209" s="11" t="s">
        <v>640</v>
      </c>
      <c r="E209" s="22" t="s">
        <v>643</v>
      </c>
      <c r="F209" s="11" t="s">
        <v>1878</v>
      </c>
      <c r="G209" s="11" t="s">
        <v>665</v>
      </c>
      <c r="H209" s="11"/>
      <c r="I209" s="11"/>
      <c r="J209" s="11"/>
      <c r="K209" s="11"/>
      <c r="L209" s="11"/>
      <c r="M209" s="11"/>
      <c r="N209" s="11"/>
      <c r="O209" s="11"/>
      <c r="P209" s="11"/>
      <c r="Q209" s="13"/>
    </row>
    <row r="210" spans="1:17" ht="30.6" customHeight="1" x14ac:dyDescent="0.4">
      <c r="A210" s="21">
        <v>74</v>
      </c>
      <c r="B210" s="11" t="s">
        <v>1772</v>
      </c>
      <c r="C210" s="22" t="s">
        <v>680</v>
      </c>
      <c r="D210" s="11" t="s">
        <v>450</v>
      </c>
      <c r="E210" s="22" t="s">
        <v>1879</v>
      </c>
      <c r="F210" s="11" t="s">
        <v>451</v>
      </c>
      <c r="G210" s="11" t="s">
        <v>1880</v>
      </c>
      <c r="H210" s="11" t="s">
        <v>679</v>
      </c>
      <c r="I210" s="11" t="s">
        <v>678</v>
      </c>
      <c r="J210" s="11"/>
      <c r="K210" s="11"/>
      <c r="L210" s="11"/>
      <c r="M210" s="11"/>
      <c r="N210" s="11"/>
      <c r="O210" s="11"/>
      <c r="P210" s="11"/>
      <c r="Q210" s="13"/>
    </row>
    <row r="211" spans="1:17" ht="30.6" customHeight="1" x14ac:dyDescent="0.4">
      <c r="A211" s="21">
        <v>75</v>
      </c>
      <c r="B211" s="11" t="s">
        <v>1772</v>
      </c>
      <c r="C211" s="22" t="s">
        <v>1881</v>
      </c>
      <c r="D211" s="11" t="s">
        <v>450</v>
      </c>
      <c r="E211" s="22" t="s">
        <v>1882</v>
      </c>
      <c r="F211" s="11" t="s">
        <v>682</v>
      </c>
      <c r="G211" s="11" t="s">
        <v>681</v>
      </c>
      <c r="H211" s="11" t="s">
        <v>1883</v>
      </c>
      <c r="I211" s="11"/>
      <c r="J211" s="22"/>
      <c r="K211" s="11"/>
      <c r="L211" s="11"/>
      <c r="M211" s="11"/>
      <c r="N211" s="11"/>
      <c r="O211" s="11"/>
      <c r="P211" s="11"/>
      <c r="Q211" s="13"/>
    </row>
    <row r="212" spans="1:17" ht="30.6" customHeight="1" x14ac:dyDescent="0.4">
      <c r="A212" s="21">
        <v>76</v>
      </c>
      <c r="B212" s="11" t="s">
        <v>1772</v>
      </c>
      <c r="C212" s="22" t="s">
        <v>684</v>
      </c>
      <c r="D212" s="11" t="s">
        <v>686</v>
      </c>
      <c r="E212" s="22" t="s">
        <v>685</v>
      </c>
      <c r="F212" s="11" t="s">
        <v>687</v>
      </c>
      <c r="G212" s="11" t="s">
        <v>683</v>
      </c>
      <c r="H212" s="11"/>
      <c r="I212" s="11"/>
      <c r="J212" s="11"/>
      <c r="K212" s="11"/>
      <c r="L212" s="11"/>
      <c r="M212" s="11"/>
      <c r="N212" s="11"/>
      <c r="O212" s="11"/>
      <c r="P212" s="11"/>
      <c r="Q212" s="13"/>
    </row>
    <row r="213" spans="1:17" ht="30.6" customHeight="1" x14ac:dyDescent="0.4">
      <c r="A213" s="21">
        <v>77</v>
      </c>
      <c r="B213" s="11" t="s">
        <v>1772</v>
      </c>
      <c r="C213" s="22" t="s">
        <v>689</v>
      </c>
      <c r="D213" s="11" t="s">
        <v>598</v>
      </c>
      <c r="E213" s="22" t="s">
        <v>690</v>
      </c>
      <c r="F213" s="11" t="s">
        <v>1884</v>
      </c>
      <c r="G213" s="11" t="s">
        <v>688</v>
      </c>
      <c r="H213" s="11"/>
      <c r="I213" s="11"/>
      <c r="J213" s="11"/>
      <c r="K213" s="11"/>
      <c r="L213" s="11"/>
      <c r="M213" s="11"/>
      <c r="N213" s="11"/>
      <c r="O213" s="11"/>
      <c r="P213" s="11"/>
      <c r="Q213" s="13"/>
    </row>
    <row r="214" spans="1:17" ht="30.6" customHeight="1" x14ac:dyDescent="0.4">
      <c r="A214" s="21">
        <v>78</v>
      </c>
      <c r="B214" s="11" t="s">
        <v>1772</v>
      </c>
      <c r="C214" s="22" t="s">
        <v>692</v>
      </c>
      <c r="D214" s="11" t="s">
        <v>515</v>
      </c>
      <c r="E214" s="22" t="s">
        <v>693</v>
      </c>
      <c r="F214" s="11" t="s">
        <v>1885</v>
      </c>
      <c r="G214" s="11" t="s">
        <v>691</v>
      </c>
      <c r="H214" s="11"/>
      <c r="I214" s="11"/>
      <c r="J214" s="11"/>
      <c r="K214" s="11"/>
      <c r="L214" s="11"/>
      <c r="M214" s="11"/>
      <c r="N214" s="11"/>
      <c r="O214" s="11"/>
      <c r="P214" s="11"/>
      <c r="Q214" s="13"/>
    </row>
    <row r="215" spans="1:17" ht="30.6" customHeight="1" x14ac:dyDescent="0.4">
      <c r="A215" s="21">
        <v>79</v>
      </c>
      <c r="B215" s="11" t="s">
        <v>1772</v>
      </c>
      <c r="C215" s="22" t="s">
        <v>695</v>
      </c>
      <c r="D215" s="11" t="s">
        <v>515</v>
      </c>
      <c r="E215" s="22" t="s">
        <v>696</v>
      </c>
      <c r="F215" s="11" t="s">
        <v>1886</v>
      </c>
      <c r="G215" s="11" t="s">
        <v>694</v>
      </c>
      <c r="H215" s="11"/>
      <c r="I215" s="11"/>
      <c r="J215" s="11"/>
      <c r="K215" s="11"/>
      <c r="L215" s="11"/>
      <c r="M215" s="11"/>
      <c r="N215" s="11"/>
      <c r="O215" s="11"/>
      <c r="P215" s="11"/>
      <c r="Q215" s="13"/>
    </row>
    <row r="216" spans="1:17" ht="30.6" customHeight="1" x14ac:dyDescent="0.4">
      <c r="A216" s="21">
        <v>80</v>
      </c>
      <c r="B216" s="11" t="s">
        <v>1772</v>
      </c>
      <c r="C216" s="22" t="s">
        <v>698</v>
      </c>
      <c r="D216" s="11" t="s">
        <v>526</v>
      </c>
      <c r="E216" s="22" t="s">
        <v>699</v>
      </c>
      <c r="F216" s="11" t="s">
        <v>1887</v>
      </c>
      <c r="G216" s="11" t="s">
        <v>697</v>
      </c>
      <c r="H216" s="11"/>
      <c r="I216" s="11"/>
      <c r="J216" s="11"/>
      <c r="K216" s="11"/>
      <c r="L216" s="11"/>
      <c r="M216" s="11"/>
      <c r="N216" s="11"/>
      <c r="O216" s="11"/>
      <c r="P216" s="11"/>
      <c r="Q216" s="13"/>
    </row>
    <row r="217" spans="1:17" ht="30.6" customHeight="1" x14ac:dyDescent="0.4">
      <c r="A217" s="21">
        <v>81</v>
      </c>
      <c r="B217" s="11" t="s">
        <v>1772</v>
      </c>
      <c r="C217" s="22" t="s">
        <v>701</v>
      </c>
      <c r="D217" s="11" t="s">
        <v>553</v>
      </c>
      <c r="E217" s="22" t="s">
        <v>702</v>
      </c>
      <c r="F217" s="11" t="s">
        <v>1888</v>
      </c>
      <c r="G217" s="11" t="s">
        <v>700</v>
      </c>
      <c r="H217" s="11"/>
      <c r="I217" s="11"/>
      <c r="J217" s="11"/>
      <c r="K217" s="11"/>
      <c r="L217" s="11"/>
      <c r="M217" s="11"/>
      <c r="N217" s="11"/>
      <c r="O217" s="11"/>
      <c r="P217" s="11"/>
      <c r="Q217" s="13"/>
    </row>
    <row r="218" spans="1:17" ht="30.6" customHeight="1" x14ac:dyDescent="0.4">
      <c r="A218" s="21">
        <v>82</v>
      </c>
      <c r="B218" s="11" t="s">
        <v>1772</v>
      </c>
      <c r="C218" s="22" t="s">
        <v>704</v>
      </c>
      <c r="D218" s="11" t="s">
        <v>1787</v>
      </c>
      <c r="E218" s="22" t="s">
        <v>705</v>
      </c>
      <c r="F218" s="11" t="s">
        <v>1889</v>
      </c>
      <c r="G218" s="11" t="s">
        <v>703</v>
      </c>
      <c r="H218" s="11"/>
      <c r="I218" s="11"/>
      <c r="J218" s="11"/>
      <c r="K218" s="11"/>
      <c r="L218" s="11"/>
      <c r="M218" s="11"/>
      <c r="N218" s="11"/>
      <c r="O218" s="11"/>
      <c r="P218" s="11"/>
      <c r="Q218" s="13"/>
    </row>
    <row r="219" spans="1:17" ht="30.6" customHeight="1" x14ac:dyDescent="0.4">
      <c r="A219" s="21">
        <v>83</v>
      </c>
      <c r="B219" s="11" t="s">
        <v>1772</v>
      </c>
      <c r="C219" s="22" t="s">
        <v>707</v>
      </c>
      <c r="D219" s="11" t="s">
        <v>764</v>
      </c>
      <c r="E219" s="22" t="s">
        <v>708</v>
      </c>
      <c r="F219" s="11" t="s">
        <v>1890</v>
      </c>
      <c r="G219" s="11" t="s">
        <v>706</v>
      </c>
      <c r="H219" s="11"/>
      <c r="I219" s="11"/>
      <c r="J219" s="11"/>
      <c r="K219" s="11"/>
      <c r="L219" s="11"/>
      <c r="M219" s="11"/>
      <c r="N219" s="11"/>
      <c r="O219" s="11"/>
      <c r="P219" s="11"/>
      <c r="Q219" s="13"/>
    </row>
    <row r="220" spans="1:17" ht="30.6" customHeight="1" x14ac:dyDescent="0.4">
      <c r="A220" s="21">
        <v>84</v>
      </c>
      <c r="B220" s="11" t="s">
        <v>1772</v>
      </c>
      <c r="C220" s="22" t="s">
        <v>710</v>
      </c>
      <c r="D220" s="11" t="s">
        <v>1891</v>
      </c>
      <c r="E220" s="22" t="s">
        <v>711</v>
      </c>
      <c r="F220" s="11" t="s">
        <v>1892</v>
      </c>
      <c r="G220" s="11" t="s">
        <v>709</v>
      </c>
      <c r="H220" s="11"/>
      <c r="I220" s="11"/>
      <c r="J220" s="11"/>
      <c r="K220" s="11"/>
      <c r="L220" s="11"/>
      <c r="M220" s="11"/>
      <c r="N220" s="11"/>
      <c r="O220" s="11"/>
      <c r="P220" s="11"/>
      <c r="Q220" s="13"/>
    </row>
    <row r="221" spans="1:17" ht="30.6" customHeight="1" x14ac:dyDescent="0.4">
      <c r="A221" s="21">
        <v>85</v>
      </c>
      <c r="B221" s="11" t="s">
        <v>1772</v>
      </c>
      <c r="C221" s="22" t="s">
        <v>713</v>
      </c>
      <c r="D221" s="11" t="s">
        <v>601</v>
      </c>
      <c r="E221" s="22" t="s">
        <v>714</v>
      </c>
      <c r="F221" s="11" t="s">
        <v>1893</v>
      </c>
      <c r="G221" s="11" t="s">
        <v>712</v>
      </c>
      <c r="H221" s="11"/>
      <c r="I221" s="11"/>
      <c r="J221" s="11"/>
      <c r="K221" s="11"/>
      <c r="L221" s="11"/>
      <c r="M221" s="11"/>
      <c r="N221" s="11"/>
      <c r="O221" s="11"/>
      <c r="P221" s="11"/>
      <c r="Q221" s="13"/>
    </row>
    <row r="222" spans="1:17" ht="30.6" customHeight="1" x14ac:dyDescent="0.4">
      <c r="A222" s="21">
        <v>86</v>
      </c>
      <c r="B222" s="11" t="s">
        <v>1772</v>
      </c>
      <c r="C222" s="22" t="s">
        <v>1894</v>
      </c>
      <c r="D222" s="11" t="s">
        <v>526</v>
      </c>
      <c r="E222" s="22" t="s">
        <v>1895</v>
      </c>
      <c r="F222" s="11" t="s">
        <v>1896</v>
      </c>
      <c r="G222" s="11" t="s">
        <v>1897</v>
      </c>
      <c r="H222" s="11"/>
      <c r="I222" s="11"/>
      <c r="J222" s="11"/>
      <c r="K222" s="11"/>
      <c r="L222" s="11"/>
      <c r="M222" s="11"/>
      <c r="N222" s="11"/>
      <c r="O222" s="11"/>
      <c r="P222" s="11"/>
      <c r="Q222" s="13"/>
    </row>
    <row r="223" spans="1:17" ht="30.6" customHeight="1" x14ac:dyDescent="0.4">
      <c r="A223" s="21">
        <v>87</v>
      </c>
      <c r="B223" s="11" t="s">
        <v>1772</v>
      </c>
      <c r="C223" s="22" t="s">
        <v>716</v>
      </c>
      <c r="D223" s="11" t="s">
        <v>282</v>
      </c>
      <c r="E223" s="22" t="s">
        <v>717</v>
      </c>
      <c r="F223" s="11" t="s">
        <v>1898</v>
      </c>
      <c r="G223" s="11" t="s">
        <v>715</v>
      </c>
      <c r="H223" s="11"/>
      <c r="I223" s="11"/>
      <c r="J223" s="11"/>
      <c r="K223" s="11"/>
      <c r="L223" s="11"/>
      <c r="M223" s="11"/>
      <c r="N223" s="11"/>
      <c r="O223" s="11"/>
      <c r="P223" s="11"/>
      <c r="Q223" s="13"/>
    </row>
    <row r="224" spans="1:17" ht="30.6" customHeight="1" x14ac:dyDescent="0.4">
      <c r="A224" s="21">
        <v>88</v>
      </c>
      <c r="B224" s="11" t="s">
        <v>1772</v>
      </c>
      <c r="C224" s="22" t="s">
        <v>2377</v>
      </c>
      <c r="D224" s="11" t="s">
        <v>2378</v>
      </c>
      <c r="E224" s="22" t="s">
        <v>2379</v>
      </c>
      <c r="F224" s="11" t="s">
        <v>2380</v>
      </c>
      <c r="G224" s="11" t="s">
        <v>2381</v>
      </c>
      <c r="H224" s="11"/>
      <c r="I224" s="11"/>
      <c r="J224" s="11"/>
      <c r="K224" s="11"/>
      <c r="L224" s="11"/>
      <c r="M224" s="11"/>
      <c r="N224" s="11"/>
      <c r="O224" s="11"/>
      <c r="P224" s="11"/>
      <c r="Q224" s="13"/>
    </row>
    <row r="225" spans="1:18" ht="30.6" customHeight="1" x14ac:dyDescent="0.4">
      <c r="A225" s="21">
        <v>89</v>
      </c>
      <c r="B225" s="11" t="s">
        <v>1772</v>
      </c>
      <c r="C225" s="22" t="s">
        <v>2382</v>
      </c>
      <c r="D225" s="11" t="s">
        <v>645</v>
      </c>
      <c r="E225" s="22" t="s">
        <v>2383</v>
      </c>
      <c r="F225" s="11" t="s">
        <v>2384</v>
      </c>
      <c r="G225" s="11" t="s">
        <v>2385</v>
      </c>
      <c r="H225" s="11"/>
      <c r="I225" s="11"/>
      <c r="J225" s="11"/>
      <c r="K225" s="11"/>
      <c r="L225" s="11"/>
      <c r="M225" s="11"/>
      <c r="N225" s="11"/>
      <c r="O225" s="11"/>
      <c r="P225" s="11"/>
      <c r="Q225" s="13"/>
    </row>
    <row r="226" spans="1:18" ht="30.6" customHeight="1" x14ac:dyDescent="0.4">
      <c r="A226" s="21">
        <v>90</v>
      </c>
      <c r="B226" s="11" t="s">
        <v>1772</v>
      </c>
      <c r="C226" s="22" t="s">
        <v>2386</v>
      </c>
      <c r="D226" s="11" t="s">
        <v>553</v>
      </c>
      <c r="E226" s="22" t="s">
        <v>2387</v>
      </c>
      <c r="F226" s="11" t="s">
        <v>2388</v>
      </c>
      <c r="G226" s="11" t="s">
        <v>2389</v>
      </c>
      <c r="H226" s="11"/>
      <c r="I226" s="11"/>
      <c r="J226" s="11"/>
      <c r="K226" s="11"/>
      <c r="L226" s="11"/>
      <c r="M226" s="11"/>
      <c r="N226" s="11"/>
      <c r="O226" s="11"/>
      <c r="P226" s="11"/>
      <c r="Q226" s="13"/>
    </row>
    <row r="227" spans="1:18" ht="30.6" customHeight="1" x14ac:dyDescent="0.4">
      <c r="A227" s="21">
        <v>91</v>
      </c>
      <c r="B227" s="11" t="s">
        <v>1772</v>
      </c>
      <c r="C227" s="22" t="s">
        <v>2390</v>
      </c>
      <c r="D227" s="11" t="s">
        <v>598</v>
      </c>
      <c r="E227" s="22" t="s">
        <v>2391</v>
      </c>
      <c r="F227" s="11" t="s">
        <v>1884</v>
      </c>
      <c r="G227" s="11" t="s">
        <v>2392</v>
      </c>
      <c r="H227" s="11"/>
      <c r="I227" s="11"/>
      <c r="J227" s="11"/>
      <c r="K227" s="11"/>
      <c r="L227" s="11"/>
      <c r="M227" s="11"/>
      <c r="N227" s="11"/>
      <c r="O227" s="11"/>
      <c r="P227" s="11"/>
      <c r="Q227" s="13"/>
    </row>
    <row r="228" spans="1:18" ht="30.6" customHeight="1" x14ac:dyDescent="0.4">
      <c r="A228" s="21">
        <v>92</v>
      </c>
      <c r="B228" s="11" t="s">
        <v>1772</v>
      </c>
      <c r="C228" s="22" t="s">
        <v>719</v>
      </c>
      <c r="D228" s="11" t="s">
        <v>774</v>
      </c>
      <c r="E228" s="22" t="s">
        <v>720</v>
      </c>
      <c r="F228" s="11" t="s">
        <v>1899</v>
      </c>
      <c r="G228" s="11" t="s">
        <v>718</v>
      </c>
      <c r="H228" s="11"/>
      <c r="I228" s="11"/>
      <c r="J228" s="11"/>
      <c r="K228" s="11"/>
      <c r="L228" s="11"/>
      <c r="M228" s="11"/>
      <c r="N228" s="11"/>
      <c r="O228" s="11"/>
      <c r="P228" s="11"/>
      <c r="Q228" s="13"/>
    </row>
    <row r="229" spans="1:18" ht="30.6" customHeight="1" x14ac:dyDescent="0.4">
      <c r="A229" s="21">
        <v>93</v>
      </c>
      <c r="B229" s="11" t="s">
        <v>1772</v>
      </c>
      <c r="C229" s="22" t="s">
        <v>724</v>
      </c>
      <c r="D229" s="11" t="s">
        <v>1859</v>
      </c>
      <c r="E229" s="22" t="s">
        <v>725</v>
      </c>
      <c r="F229" s="11" t="s">
        <v>1900</v>
      </c>
      <c r="G229" s="11" t="s">
        <v>723</v>
      </c>
      <c r="H229" s="11"/>
      <c r="I229" s="11"/>
      <c r="J229" s="11"/>
      <c r="K229" s="11"/>
      <c r="L229" s="11"/>
      <c r="M229" s="11"/>
      <c r="N229" s="11"/>
      <c r="O229" s="11"/>
      <c r="P229" s="11"/>
      <c r="Q229" s="13"/>
    </row>
    <row r="230" spans="1:18" ht="30.6" customHeight="1" x14ac:dyDescent="0.4">
      <c r="A230" s="21">
        <v>94</v>
      </c>
      <c r="B230" s="11" t="s">
        <v>1772</v>
      </c>
      <c r="C230" s="22" t="s">
        <v>2393</v>
      </c>
      <c r="D230" s="11" t="s">
        <v>1859</v>
      </c>
      <c r="E230" s="22" t="s">
        <v>2394</v>
      </c>
      <c r="F230" s="11" t="s">
        <v>1830</v>
      </c>
      <c r="G230" s="11" t="s">
        <v>2395</v>
      </c>
      <c r="H230" s="11"/>
      <c r="I230" s="11"/>
      <c r="J230" s="11"/>
      <c r="K230" s="11"/>
      <c r="L230" s="11"/>
      <c r="M230" s="11"/>
      <c r="N230" s="11"/>
      <c r="O230" s="11"/>
      <c r="P230" s="11"/>
      <c r="Q230" s="13"/>
    </row>
    <row r="231" spans="1:18" ht="30.6" customHeight="1" x14ac:dyDescent="0.4">
      <c r="A231" s="21">
        <v>96</v>
      </c>
      <c r="B231" s="11" t="s">
        <v>1772</v>
      </c>
      <c r="C231" s="22" t="s">
        <v>728</v>
      </c>
      <c r="D231" s="11" t="s">
        <v>17</v>
      </c>
      <c r="E231" s="22" t="s">
        <v>729</v>
      </c>
      <c r="F231" s="11" t="s">
        <v>18</v>
      </c>
      <c r="G231" s="11" t="s">
        <v>730</v>
      </c>
      <c r="H231" s="11" t="s">
        <v>727</v>
      </c>
      <c r="I231" s="11" t="s">
        <v>731</v>
      </c>
      <c r="J231" s="11"/>
      <c r="K231" s="11"/>
      <c r="L231" s="11"/>
      <c r="M231" s="11"/>
      <c r="N231" s="11"/>
      <c r="O231" s="11"/>
      <c r="P231" s="11"/>
      <c r="Q231" s="13"/>
    </row>
    <row r="232" spans="1:18" ht="30.6" customHeight="1" x14ac:dyDescent="0.4">
      <c r="A232" s="21">
        <v>97</v>
      </c>
      <c r="B232" s="11" t="s">
        <v>1772</v>
      </c>
      <c r="C232" s="22" t="s">
        <v>733</v>
      </c>
      <c r="D232" s="11" t="s">
        <v>734</v>
      </c>
      <c r="E232" s="22" t="s">
        <v>735</v>
      </c>
      <c r="F232" s="11" t="s">
        <v>1901</v>
      </c>
      <c r="G232" s="11" t="s">
        <v>732</v>
      </c>
      <c r="H232" s="11"/>
      <c r="I232" s="11"/>
      <c r="J232" s="11"/>
      <c r="K232" s="11"/>
      <c r="L232" s="11"/>
      <c r="M232" s="11"/>
      <c r="N232" s="11"/>
      <c r="O232" s="11"/>
      <c r="P232" s="11"/>
      <c r="Q232" s="13"/>
    </row>
    <row r="233" spans="1:18" ht="30.6" customHeight="1" x14ac:dyDescent="0.4">
      <c r="A233" s="21">
        <v>98</v>
      </c>
      <c r="B233" s="11" t="s">
        <v>1772</v>
      </c>
      <c r="C233" s="22" t="s">
        <v>738</v>
      </c>
      <c r="D233" s="11" t="s">
        <v>500</v>
      </c>
      <c r="E233" s="22" t="s">
        <v>739</v>
      </c>
      <c r="F233" s="11" t="s">
        <v>740</v>
      </c>
      <c r="G233" s="11" t="s">
        <v>737</v>
      </c>
      <c r="H233" s="11"/>
      <c r="I233" s="11"/>
      <c r="J233" s="11"/>
      <c r="K233" s="11"/>
      <c r="L233" s="11"/>
      <c r="M233" s="11"/>
      <c r="N233" s="11"/>
      <c r="O233" s="11"/>
      <c r="P233" s="11"/>
      <c r="Q233" s="13"/>
    </row>
    <row r="234" spans="1:18" ht="30.6" customHeight="1" x14ac:dyDescent="0.4">
      <c r="A234" s="21">
        <v>99</v>
      </c>
      <c r="B234" s="11" t="s">
        <v>1772</v>
      </c>
      <c r="C234" s="22" t="s">
        <v>741</v>
      </c>
      <c r="D234" s="11" t="s">
        <v>655</v>
      </c>
      <c r="E234" s="22" t="s">
        <v>742</v>
      </c>
      <c r="F234" s="11" t="s">
        <v>1902</v>
      </c>
      <c r="G234" s="11" t="s">
        <v>1903</v>
      </c>
      <c r="H234" s="11"/>
      <c r="I234" s="11"/>
      <c r="J234" s="11"/>
      <c r="K234" s="11"/>
      <c r="L234" s="11"/>
      <c r="M234" s="11"/>
      <c r="N234" s="11"/>
      <c r="O234" s="11"/>
      <c r="P234" s="11"/>
      <c r="Q234" s="13"/>
    </row>
    <row r="235" spans="1:18" ht="30.6" customHeight="1" x14ac:dyDescent="0.4">
      <c r="A235" s="21">
        <v>100</v>
      </c>
      <c r="B235" s="11" t="s">
        <v>1772</v>
      </c>
      <c r="C235" s="57" t="s">
        <v>1904</v>
      </c>
      <c r="D235" s="11" t="s">
        <v>450</v>
      </c>
      <c r="E235" s="22" t="s">
        <v>744</v>
      </c>
      <c r="F235" s="11" t="s">
        <v>745</v>
      </c>
      <c r="G235" s="11" t="s">
        <v>746</v>
      </c>
      <c r="H235" s="11" t="s">
        <v>743</v>
      </c>
      <c r="I235" s="11" t="s">
        <v>1905</v>
      </c>
      <c r="J235" s="22"/>
      <c r="K235" s="11"/>
      <c r="L235" s="11"/>
      <c r="M235" s="11"/>
      <c r="N235" s="11"/>
      <c r="O235" s="11"/>
      <c r="P235" s="11"/>
      <c r="Q235" s="13"/>
    </row>
    <row r="236" spans="1:18" ht="30.6" customHeight="1" x14ac:dyDescent="0.4">
      <c r="A236" s="21">
        <v>101</v>
      </c>
      <c r="B236" s="11" t="s">
        <v>1772</v>
      </c>
      <c r="C236" s="22" t="s">
        <v>748</v>
      </c>
      <c r="D236" s="11" t="s">
        <v>450</v>
      </c>
      <c r="E236" s="22" t="s">
        <v>749</v>
      </c>
      <c r="F236" s="11" t="s">
        <v>451</v>
      </c>
      <c r="G236" s="11" t="s">
        <v>747</v>
      </c>
      <c r="H236" s="11"/>
      <c r="I236" s="11"/>
      <c r="J236" s="11"/>
      <c r="K236" s="11"/>
      <c r="L236" s="11"/>
      <c r="M236" s="11"/>
      <c r="N236" s="11"/>
      <c r="O236" s="11"/>
      <c r="P236" s="11"/>
      <c r="Q236" s="13"/>
    </row>
    <row r="237" spans="1:18" ht="30.6" customHeight="1" x14ac:dyDescent="0.4">
      <c r="A237" s="21">
        <v>102</v>
      </c>
      <c r="B237" s="11" t="s">
        <v>1772</v>
      </c>
      <c r="C237" s="22" t="s">
        <v>1906</v>
      </c>
      <c r="D237" s="11" t="s">
        <v>450</v>
      </c>
      <c r="E237" s="22" t="s">
        <v>750</v>
      </c>
      <c r="F237" s="11" t="s">
        <v>752</v>
      </c>
      <c r="G237" s="11" t="s">
        <v>1907</v>
      </c>
      <c r="H237" s="11" t="s">
        <v>753</v>
      </c>
      <c r="I237" s="11" t="s">
        <v>751</v>
      </c>
      <c r="J237" s="11"/>
      <c r="K237" s="11"/>
      <c r="L237" s="11"/>
      <c r="M237" s="11"/>
      <c r="N237" s="11"/>
      <c r="O237" s="11"/>
      <c r="P237" s="11"/>
      <c r="Q237" s="13"/>
    </row>
    <row r="238" spans="1:18" ht="30.6" customHeight="1" x14ac:dyDescent="0.4">
      <c r="A238" s="21">
        <v>103</v>
      </c>
      <c r="B238" s="11" t="s">
        <v>1772</v>
      </c>
      <c r="C238" s="22" t="s">
        <v>1908</v>
      </c>
      <c r="D238" s="11" t="s">
        <v>754</v>
      </c>
      <c r="E238" s="22" t="s">
        <v>755</v>
      </c>
      <c r="F238" s="11" t="s">
        <v>756</v>
      </c>
      <c r="G238" s="11" t="s">
        <v>1909</v>
      </c>
      <c r="H238" s="11" t="s">
        <v>1910</v>
      </c>
      <c r="I238" s="11"/>
      <c r="J238" s="11"/>
      <c r="K238" s="11"/>
      <c r="L238" s="11"/>
      <c r="M238" s="11"/>
      <c r="N238" s="11"/>
      <c r="O238" s="11"/>
      <c r="P238" s="11"/>
      <c r="Q238" s="13"/>
    </row>
    <row r="239" spans="1:18" ht="30.6" customHeight="1" x14ac:dyDescent="0.4">
      <c r="A239" s="21">
        <v>104</v>
      </c>
      <c r="B239" s="11" t="s">
        <v>1772</v>
      </c>
      <c r="C239" s="22" t="s">
        <v>757</v>
      </c>
      <c r="D239" s="11" t="s">
        <v>758</v>
      </c>
      <c r="E239" s="22" t="s">
        <v>759</v>
      </c>
      <c r="F239" s="11" t="s">
        <v>760</v>
      </c>
      <c r="G239" s="11" t="s">
        <v>761</v>
      </c>
      <c r="H239" s="11" t="s">
        <v>1911</v>
      </c>
      <c r="I239" s="11"/>
      <c r="J239" s="11"/>
      <c r="K239" s="11"/>
      <c r="L239" s="11"/>
      <c r="M239" s="11"/>
      <c r="N239" s="11"/>
      <c r="O239" s="11"/>
      <c r="P239" s="11"/>
      <c r="Q239" s="13"/>
    </row>
    <row r="240" spans="1:18" s="30" customFormat="1" ht="30.6" customHeight="1" x14ac:dyDescent="0.4">
      <c r="A240" s="21">
        <v>105</v>
      </c>
      <c r="B240" s="11" t="s">
        <v>1772</v>
      </c>
      <c r="C240" s="22" t="s">
        <v>2396</v>
      </c>
      <c r="D240" s="11" t="s">
        <v>673</v>
      </c>
      <c r="E240" s="22" t="s">
        <v>2397</v>
      </c>
      <c r="F240" s="11" t="s">
        <v>2398</v>
      </c>
      <c r="G240" s="11" t="s">
        <v>2399</v>
      </c>
      <c r="H240" s="11"/>
      <c r="I240" s="11"/>
      <c r="J240" s="11"/>
      <c r="K240" s="11"/>
      <c r="L240" s="11"/>
      <c r="M240" s="11"/>
      <c r="N240" s="11"/>
      <c r="O240" s="11"/>
      <c r="P240" s="11"/>
      <c r="Q240" s="13"/>
      <c r="R240" s="46"/>
    </row>
    <row r="241" spans="1:17" ht="30.6" customHeight="1" x14ac:dyDescent="0.4">
      <c r="A241" s="21">
        <v>106</v>
      </c>
      <c r="B241" s="11" t="s">
        <v>1772</v>
      </c>
      <c r="C241" s="22" t="s">
        <v>763</v>
      </c>
      <c r="D241" s="11" t="s">
        <v>764</v>
      </c>
      <c r="E241" s="22" t="s">
        <v>765</v>
      </c>
      <c r="F241" s="11" t="s">
        <v>766</v>
      </c>
      <c r="G241" s="11" t="s">
        <v>762</v>
      </c>
      <c r="H241" s="11"/>
      <c r="I241" s="11"/>
      <c r="J241" s="11"/>
      <c r="K241" s="11"/>
      <c r="L241" s="11"/>
      <c r="M241" s="11"/>
      <c r="N241" s="11"/>
      <c r="O241" s="11"/>
      <c r="P241" s="11"/>
      <c r="Q241" s="13"/>
    </row>
    <row r="242" spans="1:17" ht="30.6" customHeight="1" x14ac:dyDescent="0.4">
      <c r="A242" s="21">
        <v>107</v>
      </c>
      <c r="B242" s="11" t="s">
        <v>1772</v>
      </c>
      <c r="C242" s="22" t="s">
        <v>768</v>
      </c>
      <c r="D242" s="11" t="s">
        <v>647</v>
      </c>
      <c r="E242" s="22" t="s">
        <v>769</v>
      </c>
      <c r="F242" s="11" t="s">
        <v>1912</v>
      </c>
      <c r="G242" s="11" t="s">
        <v>767</v>
      </c>
      <c r="H242" s="11"/>
      <c r="I242" s="11"/>
      <c r="J242" s="11"/>
      <c r="K242" s="11"/>
      <c r="L242" s="11"/>
      <c r="M242" s="11"/>
      <c r="N242" s="11"/>
      <c r="O242" s="11"/>
      <c r="P242" s="11"/>
      <c r="Q242" s="13"/>
    </row>
    <row r="243" spans="1:17" ht="30.6" customHeight="1" x14ac:dyDescent="0.4">
      <c r="A243" s="21">
        <v>108</v>
      </c>
      <c r="B243" s="11" t="s">
        <v>1772</v>
      </c>
      <c r="C243" s="22" t="s">
        <v>770</v>
      </c>
      <c r="D243" s="11" t="s">
        <v>771</v>
      </c>
      <c r="E243" s="22" t="s">
        <v>772</v>
      </c>
      <c r="F243" s="11" t="s">
        <v>773</v>
      </c>
      <c r="G243" s="11" t="s">
        <v>1913</v>
      </c>
      <c r="H243" s="11"/>
      <c r="I243" s="11"/>
      <c r="J243" s="11"/>
      <c r="K243" s="11"/>
      <c r="L243" s="11"/>
      <c r="M243" s="11"/>
      <c r="N243" s="11"/>
      <c r="O243" s="11"/>
      <c r="P243" s="11"/>
      <c r="Q243" s="13"/>
    </row>
    <row r="244" spans="1:17" ht="30.6" customHeight="1" x14ac:dyDescent="0.4">
      <c r="A244" s="21">
        <v>109</v>
      </c>
      <c r="B244" s="11" t="s">
        <v>1772</v>
      </c>
      <c r="C244" s="22" t="s">
        <v>1914</v>
      </c>
      <c r="D244" s="11" t="s">
        <v>774</v>
      </c>
      <c r="E244" s="22" t="s">
        <v>1915</v>
      </c>
      <c r="F244" s="11" t="s">
        <v>775</v>
      </c>
      <c r="G244" s="11" t="s">
        <v>1916</v>
      </c>
      <c r="H244" s="11"/>
      <c r="I244" s="11"/>
      <c r="J244" s="11"/>
      <c r="K244" s="11"/>
      <c r="L244" s="11"/>
      <c r="M244" s="11"/>
      <c r="N244" s="11"/>
      <c r="O244" s="11"/>
      <c r="P244" s="11"/>
      <c r="Q244" s="13"/>
    </row>
    <row r="245" spans="1:17" ht="30.6" customHeight="1" x14ac:dyDescent="0.4">
      <c r="A245" s="21">
        <v>110</v>
      </c>
      <c r="B245" s="11" t="s">
        <v>1772</v>
      </c>
      <c r="C245" s="22" t="s">
        <v>777</v>
      </c>
      <c r="D245" s="11" t="s">
        <v>778</v>
      </c>
      <c r="E245" s="22" t="s">
        <v>780</v>
      </c>
      <c r="F245" s="11" t="s">
        <v>781</v>
      </c>
      <c r="G245" s="11" t="s">
        <v>779</v>
      </c>
      <c r="H245" s="11" t="s">
        <v>776</v>
      </c>
      <c r="I245" s="11" t="s">
        <v>1917</v>
      </c>
      <c r="J245" s="11"/>
      <c r="K245" s="11"/>
      <c r="L245" s="11"/>
      <c r="M245" s="11"/>
      <c r="N245" s="11"/>
      <c r="O245" s="11"/>
      <c r="P245" s="11"/>
      <c r="Q245" s="13"/>
    </row>
    <row r="246" spans="1:17" ht="30.6" customHeight="1" x14ac:dyDescent="0.4">
      <c r="A246" s="21">
        <v>111</v>
      </c>
      <c r="B246" s="11" t="s">
        <v>1772</v>
      </c>
      <c r="C246" s="22" t="s">
        <v>783</v>
      </c>
      <c r="D246" s="11" t="s">
        <v>447</v>
      </c>
      <c r="E246" s="22" t="s">
        <v>784</v>
      </c>
      <c r="F246" s="11" t="s">
        <v>785</v>
      </c>
      <c r="G246" s="11" t="s">
        <v>782</v>
      </c>
      <c r="H246" s="11" t="s">
        <v>1918</v>
      </c>
      <c r="I246" s="11"/>
      <c r="J246" s="11"/>
      <c r="K246" s="11"/>
      <c r="L246" s="11"/>
      <c r="M246" s="11"/>
      <c r="N246" s="11"/>
      <c r="O246" s="11"/>
      <c r="P246" s="11"/>
      <c r="Q246" s="13"/>
    </row>
    <row r="247" spans="1:17" ht="30.6" customHeight="1" x14ac:dyDescent="0.4">
      <c r="A247" s="21">
        <v>112</v>
      </c>
      <c r="B247" s="11" t="s">
        <v>1772</v>
      </c>
      <c r="C247" s="22" t="s">
        <v>787</v>
      </c>
      <c r="D247" s="11" t="s">
        <v>624</v>
      </c>
      <c r="E247" s="22" t="s">
        <v>788</v>
      </c>
      <c r="F247" s="11" t="s">
        <v>1919</v>
      </c>
      <c r="G247" s="11" t="s">
        <v>786</v>
      </c>
      <c r="H247" s="11"/>
      <c r="I247" s="11"/>
      <c r="J247" s="11"/>
      <c r="K247" s="11"/>
      <c r="L247" s="11"/>
      <c r="M247" s="11"/>
      <c r="N247" s="11"/>
      <c r="O247" s="11"/>
      <c r="P247" s="11"/>
      <c r="Q247" s="13"/>
    </row>
    <row r="248" spans="1:17" ht="30.6" customHeight="1" x14ac:dyDescent="0.4">
      <c r="A248" s="21">
        <v>113</v>
      </c>
      <c r="B248" s="11" t="s">
        <v>1772</v>
      </c>
      <c r="C248" s="22" t="s">
        <v>790</v>
      </c>
      <c r="D248" s="11" t="s">
        <v>800</v>
      </c>
      <c r="E248" s="22" t="s">
        <v>791</v>
      </c>
      <c r="F248" s="11" t="s">
        <v>801</v>
      </c>
      <c r="G248" s="11" t="s">
        <v>789</v>
      </c>
      <c r="H248" s="11"/>
      <c r="I248" s="11"/>
      <c r="J248" s="11"/>
      <c r="K248" s="11"/>
      <c r="L248" s="11"/>
      <c r="M248" s="11"/>
      <c r="N248" s="11"/>
      <c r="O248" s="11"/>
      <c r="P248" s="11"/>
      <c r="Q248" s="13"/>
    </row>
    <row r="249" spans="1:17" ht="30.6" customHeight="1" x14ac:dyDescent="0.4">
      <c r="A249" s="21">
        <v>114</v>
      </c>
      <c r="B249" s="11" t="s">
        <v>1772</v>
      </c>
      <c r="C249" s="22" t="s">
        <v>793</v>
      </c>
      <c r="D249" s="11" t="s">
        <v>588</v>
      </c>
      <c r="E249" s="22" t="s">
        <v>794</v>
      </c>
      <c r="F249" s="11" t="s">
        <v>795</v>
      </c>
      <c r="G249" s="11" t="s">
        <v>792</v>
      </c>
      <c r="H249" s="11"/>
      <c r="I249" s="11"/>
      <c r="J249" s="11"/>
      <c r="K249" s="11"/>
      <c r="L249" s="11"/>
      <c r="M249" s="11"/>
      <c r="N249" s="11"/>
      <c r="O249" s="11"/>
      <c r="P249" s="11"/>
      <c r="Q249" s="13"/>
    </row>
    <row r="250" spans="1:17" ht="30.6" customHeight="1" x14ac:dyDescent="0.4">
      <c r="A250" s="21">
        <v>115</v>
      </c>
      <c r="B250" s="11" t="s">
        <v>1772</v>
      </c>
      <c r="C250" s="22" t="s">
        <v>2305</v>
      </c>
      <c r="D250" s="11" t="s">
        <v>601</v>
      </c>
      <c r="E250" s="22" t="s">
        <v>2306</v>
      </c>
      <c r="F250" s="11" t="s">
        <v>2307</v>
      </c>
      <c r="G250" s="11" t="s">
        <v>2308</v>
      </c>
      <c r="H250" s="11" t="s">
        <v>2309</v>
      </c>
      <c r="I250" s="11"/>
      <c r="J250" s="11"/>
      <c r="K250" s="11"/>
      <c r="L250" s="11"/>
      <c r="M250" s="11"/>
      <c r="N250" s="11"/>
      <c r="O250" s="11"/>
      <c r="P250" s="11"/>
      <c r="Q250" s="13"/>
    </row>
    <row r="251" spans="1:17" ht="30.6" customHeight="1" x14ac:dyDescent="0.4">
      <c r="A251" s="21">
        <v>116</v>
      </c>
      <c r="B251" s="11" t="s">
        <v>1772</v>
      </c>
      <c r="C251" s="22" t="s">
        <v>1920</v>
      </c>
      <c r="D251" s="11" t="s">
        <v>601</v>
      </c>
      <c r="E251" s="22" t="s">
        <v>1844</v>
      </c>
      <c r="F251" s="11" t="s">
        <v>797</v>
      </c>
      <c r="G251" s="11" t="s">
        <v>796</v>
      </c>
      <c r="H251" s="11" t="s">
        <v>1921</v>
      </c>
      <c r="I251" s="11" t="s">
        <v>1922</v>
      </c>
      <c r="J251" s="11"/>
      <c r="K251" s="11"/>
      <c r="L251" s="11"/>
      <c r="M251" s="11"/>
      <c r="N251" s="11"/>
      <c r="O251" s="11"/>
      <c r="P251" s="11"/>
      <c r="Q251" s="13"/>
    </row>
    <row r="252" spans="1:17" ht="30.6" customHeight="1" x14ac:dyDescent="0.4">
      <c r="A252" s="21">
        <v>117</v>
      </c>
      <c r="B252" s="11" t="s">
        <v>1772</v>
      </c>
      <c r="C252" s="22" t="s">
        <v>799</v>
      </c>
      <c r="D252" s="11" t="s">
        <v>800</v>
      </c>
      <c r="E252" s="22" t="s">
        <v>1923</v>
      </c>
      <c r="F252" s="11" t="s">
        <v>801</v>
      </c>
      <c r="G252" s="11" t="s">
        <v>798</v>
      </c>
      <c r="H252" s="11" t="s">
        <v>1924</v>
      </c>
      <c r="I252" s="11" t="s">
        <v>802</v>
      </c>
      <c r="J252" s="11"/>
      <c r="K252" s="11"/>
      <c r="L252" s="11"/>
      <c r="M252" s="11"/>
      <c r="N252" s="11"/>
      <c r="O252" s="11"/>
      <c r="P252" s="11"/>
      <c r="Q252" s="13"/>
    </row>
    <row r="253" spans="1:17" ht="30.6" customHeight="1" x14ac:dyDescent="0.4">
      <c r="A253" s="21">
        <v>118</v>
      </c>
      <c r="B253" s="11" t="s">
        <v>1772</v>
      </c>
      <c r="C253" s="22" t="s">
        <v>1925</v>
      </c>
      <c r="D253" s="11" t="s">
        <v>588</v>
      </c>
      <c r="E253" s="22" t="s">
        <v>804</v>
      </c>
      <c r="F253" s="11" t="s">
        <v>1926</v>
      </c>
      <c r="G253" s="11" t="s">
        <v>803</v>
      </c>
      <c r="H253" s="11" t="s">
        <v>1927</v>
      </c>
      <c r="I253" s="11"/>
      <c r="J253" s="11"/>
      <c r="K253" s="11"/>
      <c r="L253" s="11"/>
      <c r="M253" s="11"/>
      <c r="N253" s="11"/>
      <c r="O253" s="11"/>
      <c r="P253" s="11"/>
      <c r="Q253" s="13"/>
    </row>
    <row r="254" spans="1:17" ht="30.6" customHeight="1" x14ac:dyDescent="0.4">
      <c r="A254" s="21">
        <v>119</v>
      </c>
      <c r="B254" s="11" t="s">
        <v>1772</v>
      </c>
      <c r="C254" s="22" t="s">
        <v>806</v>
      </c>
      <c r="D254" s="11" t="s">
        <v>807</v>
      </c>
      <c r="E254" s="22" t="s">
        <v>808</v>
      </c>
      <c r="F254" s="11" t="s">
        <v>1928</v>
      </c>
      <c r="G254" s="11" t="s">
        <v>805</v>
      </c>
      <c r="H254" s="11"/>
      <c r="I254" s="11"/>
      <c r="J254" s="11"/>
      <c r="K254" s="11"/>
      <c r="L254" s="11"/>
      <c r="M254" s="11"/>
      <c r="N254" s="11"/>
      <c r="O254" s="11"/>
      <c r="P254" s="11"/>
      <c r="Q254" s="13"/>
    </row>
    <row r="255" spans="1:17" ht="30.6" customHeight="1" x14ac:dyDescent="0.4">
      <c r="A255" s="21">
        <v>120</v>
      </c>
      <c r="B255" s="11" t="s">
        <v>1772</v>
      </c>
      <c r="C255" s="22" t="s">
        <v>810</v>
      </c>
      <c r="D255" s="11" t="s">
        <v>1929</v>
      </c>
      <c r="E255" s="22" t="s">
        <v>811</v>
      </c>
      <c r="F255" s="11" t="s">
        <v>1930</v>
      </c>
      <c r="G255" s="11" t="s">
        <v>809</v>
      </c>
      <c r="H255" s="11"/>
      <c r="I255" s="11"/>
      <c r="J255" s="11"/>
      <c r="K255" s="11"/>
      <c r="L255" s="11"/>
      <c r="M255" s="11"/>
      <c r="N255" s="11"/>
      <c r="O255" s="11"/>
      <c r="P255" s="11"/>
      <c r="Q255" s="13"/>
    </row>
    <row r="256" spans="1:17" ht="30.6" customHeight="1" x14ac:dyDescent="0.4">
      <c r="A256" s="21">
        <v>121</v>
      </c>
      <c r="B256" s="11" t="s">
        <v>1772</v>
      </c>
      <c r="C256" s="22" t="s">
        <v>1931</v>
      </c>
      <c r="D256" s="11" t="s">
        <v>861</v>
      </c>
      <c r="E256" s="22" t="s">
        <v>1932</v>
      </c>
      <c r="F256" s="11" t="s">
        <v>862</v>
      </c>
      <c r="G256" s="12" t="s">
        <v>812</v>
      </c>
      <c r="H256" s="11" t="s">
        <v>1933</v>
      </c>
      <c r="I256" s="11" t="s">
        <v>813</v>
      </c>
      <c r="J256" s="11"/>
      <c r="K256" s="11"/>
      <c r="L256" s="11"/>
      <c r="M256" s="11"/>
      <c r="N256" s="11"/>
      <c r="O256" s="11"/>
      <c r="P256" s="11"/>
      <c r="Q256" s="13"/>
    </row>
    <row r="257" spans="1:17" ht="30.6" customHeight="1" x14ac:dyDescent="0.4">
      <c r="A257" s="21">
        <v>122</v>
      </c>
      <c r="B257" s="11" t="s">
        <v>1772</v>
      </c>
      <c r="C257" s="22" t="s">
        <v>815</v>
      </c>
      <c r="D257" s="11" t="s">
        <v>816</v>
      </c>
      <c r="E257" s="22" t="s">
        <v>817</v>
      </c>
      <c r="F257" s="11" t="s">
        <v>1934</v>
      </c>
      <c r="G257" s="11" t="s">
        <v>814</v>
      </c>
      <c r="H257" s="11"/>
      <c r="I257" s="11"/>
      <c r="J257" s="11"/>
      <c r="K257" s="11"/>
      <c r="L257" s="11"/>
      <c r="M257" s="11"/>
      <c r="N257" s="11"/>
      <c r="O257" s="11"/>
      <c r="P257" s="11"/>
      <c r="Q257" s="13"/>
    </row>
    <row r="258" spans="1:17" ht="30.6" customHeight="1" x14ac:dyDescent="0.4">
      <c r="A258" s="21">
        <v>123</v>
      </c>
      <c r="B258" s="11" t="s">
        <v>1772</v>
      </c>
      <c r="C258" s="22" t="s">
        <v>1935</v>
      </c>
      <c r="D258" s="11" t="s">
        <v>821</v>
      </c>
      <c r="E258" s="22" t="s">
        <v>819</v>
      </c>
      <c r="F258" s="11" t="s">
        <v>823</v>
      </c>
      <c r="G258" s="11" t="s">
        <v>1936</v>
      </c>
      <c r="H258" s="11" t="s">
        <v>818</v>
      </c>
      <c r="I258" s="11" t="s">
        <v>822</v>
      </c>
      <c r="J258" s="11" t="s">
        <v>820</v>
      </c>
      <c r="K258" s="11" t="s">
        <v>824</v>
      </c>
      <c r="L258" s="11" t="s">
        <v>825</v>
      </c>
      <c r="M258" s="11" t="s">
        <v>1937</v>
      </c>
      <c r="N258" s="11"/>
      <c r="O258" s="11"/>
      <c r="P258" s="11"/>
      <c r="Q258" s="13"/>
    </row>
    <row r="259" spans="1:17" ht="30.6" customHeight="1" x14ac:dyDescent="0.4">
      <c r="A259" s="21">
        <v>124</v>
      </c>
      <c r="B259" s="11" t="s">
        <v>1772</v>
      </c>
      <c r="C259" s="22" t="s">
        <v>827</v>
      </c>
      <c r="D259" s="11" t="s">
        <v>830</v>
      </c>
      <c r="E259" s="22" t="s">
        <v>828</v>
      </c>
      <c r="F259" s="11" t="s">
        <v>831</v>
      </c>
      <c r="G259" s="11" t="s">
        <v>829</v>
      </c>
      <c r="H259" s="11" t="s">
        <v>826</v>
      </c>
      <c r="I259" s="11"/>
      <c r="J259" s="11"/>
      <c r="K259" s="11"/>
      <c r="L259" s="11"/>
      <c r="M259" s="11"/>
      <c r="N259" s="11"/>
      <c r="O259" s="11"/>
      <c r="P259" s="11"/>
      <c r="Q259" s="13"/>
    </row>
    <row r="260" spans="1:17" ht="30.6" customHeight="1" x14ac:dyDescent="0.4">
      <c r="A260" s="21">
        <v>125</v>
      </c>
      <c r="B260" s="11" t="s">
        <v>1772</v>
      </c>
      <c r="C260" s="22" t="s">
        <v>1938</v>
      </c>
      <c r="D260" s="11" t="s">
        <v>571</v>
      </c>
      <c r="E260" s="22" t="s">
        <v>833</v>
      </c>
      <c r="F260" s="11" t="s">
        <v>1939</v>
      </c>
      <c r="G260" s="11" t="s">
        <v>832</v>
      </c>
      <c r="H260" s="11" t="s">
        <v>834</v>
      </c>
      <c r="I260" s="11"/>
      <c r="J260" s="11"/>
      <c r="K260" s="11"/>
      <c r="L260" s="11"/>
      <c r="M260" s="11"/>
      <c r="N260" s="11"/>
      <c r="O260" s="11"/>
      <c r="P260" s="11"/>
      <c r="Q260" s="13"/>
    </row>
    <row r="261" spans="1:17" ht="30.6" customHeight="1" x14ac:dyDescent="0.4">
      <c r="A261" s="21">
        <v>126</v>
      </c>
      <c r="B261" s="11" t="s">
        <v>1772</v>
      </c>
      <c r="C261" s="22" t="s">
        <v>1940</v>
      </c>
      <c r="D261" s="11" t="s">
        <v>624</v>
      </c>
      <c r="E261" s="22" t="s">
        <v>835</v>
      </c>
      <c r="F261" s="11" t="s">
        <v>1919</v>
      </c>
      <c r="G261" s="11" t="s">
        <v>1941</v>
      </c>
      <c r="H261" s="11"/>
      <c r="I261" s="11"/>
      <c r="J261" s="11"/>
      <c r="K261" s="11"/>
      <c r="L261" s="11"/>
      <c r="M261" s="11"/>
      <c r="N261" s="11"/>
      <c r="O261" s="11"/>
      <c r="P261" s="11"/>
      <c r="Q261" s="13"/>
    </row>
    <row r="262" spans="1:17" ht="31.5" customHeight="1" x14ac:dyDescent="0.4">
      <c r="A262" s="21">
        <v>127</v>
      </c>
      <c r="B262" s="11" t="s">
        <v>1772</v>
      </c>
      <c r="C262" s="22" t="s">
        <v>837</v>
      </c>
      <c r="D262" s="11" t="s">
        <v>526</v>
      </c>
      <c r="E262" s="22" t="s">
        <v>838</v>
      </c>
      <c r="F262" s="11" t="s">
        <v>1942</v>
      </c>
      <c r="G262" s="11" t="s">
        <v>836</v>
      </c>
      <c r="H262" s="11"/>
      <c r="I262" s="11"/>
      <c r="J262" s="11"/>
      <c r="K262" s="11"/>
      <c r="L262" s="11"/>
      <c r="M262" s="11"/>
      <c r="N262" s="11"/>
      <c r="O262" s="11"/>
      <c r="P262" s="11"/>
      <c r="Q262" s="13"/>
    </row>
    <row r="263" spans="1:17" ht="30.6" customHeight="1" x14ac:dyDescent="0.4">
      <c r="A263" s="21">
        <v>128</v>
      </c>
      <c r="B263" s="11" t="s">
        <v>1772</v>
      </c>
      <c r="C263" s="22" t="s">
        <v>1943</v>
      </c>
      <c r="D263" s="11" t="s">
        <v>490</v>
      </c>
      <c r="E263" s="22" t="s">
        <v>1944</v>
      </c>
      <c r="F263" s="11" t="s">
        <v>839</v>
      </c>
      <c r="G263" s="11" t="s">
        <v>1945</v>
      </c>
      <c r="H263" s="11"/>
      <c r="I263" s="11"/>
      <c r="J263" s="11"/>
      <c r="K263" s="11"/>
      <c r="L263" s="11"/>
      <c r="M263" s="11"/>
      <c r="N263" s="11"/>
      <c r="O263" s="11"/>
      <c r="P263" s="11"/>
      <c r="Q263" s="13"/>
    </row>
    <row r="264" spans="1:17" ht="30.6" customHeight="1" x14ac:dyDescent="0.4">
      <c r="A264" s="21">
        <v>129</v>
      </c>
      <c r="B264" s="11" t="s">
        <v>1772</v>
      </c>
      <c r="C264" s="22" t="s">
        <v>842</v>
      </c>
      <c r="D264" s="11" t="s">
        <v>17</v>
      </c>
      <c r="E264" s="22" t="s">
        <v>1946</v>
      </c>
      <c r="F264" s="11" t="s">
        <v>1831</v>
      </c>
      <c r="G264" s="11" t="s">
        <v>840</v>
      </c>
      <c r="H264" s="11" t="s">
        <v>841</v>
      </c>
      <c r="I264" s="11" t="s">
        <v>1947</v>
      </c>
      <c r="J264" s="11"/>
      <c r="K264" s="11"/>
      <c r="L264" s="11"/>
      <c r="M264" s="11"/>
      <c r="N264" s="11"/>
      <c r="O264" s="11"/>
      <c r="P264" s="11"/>
      <c r="Q264" s="13"/>
    </row>
    <row r="265" spans="1:17" ht="30.6" customHeight="1" x14ac:dyDescent="0.4">
      <c r="A265" s="21">
        <v>130</v>
      </c>
      <c r="B265" s="11" t="s">
        <v>1772</v>
      </c>
      <c r="C265" s="22" t="s">
        <v>844</v>
      </c>
      <c r="D265" s="11" t="s">
        <v>601</v>
      </c>
      <c r="E265" s="22" t="s">
        <v>845</v>
      </c>
      <c r="F265" s="11" t="s">
        <v>1948</v>
      </c>
      <c r="G265" s="11" t="s">
        <v>843</v>
      </c>
      <c r="H265" s="11"/>
      <c r="I265" s="11"/>
      <c r="J265" s="11"/>
      <c r="K265" s="11"/>
      <c r="L265" s="11"/>
      <c r="M265" s="11"/>
      <c r="N265" s="11"/>
      <c r="O265" s="11"/>
      <c r="P265" s="11"/>
      <c r="Q265" s="13"/>
    </row>
    <row r="266" spans="1:17" ht="30.6" customHeight="1" x14ac:dyDescent="0.4">
      <c r="A266" s="21">
        <v>131</v>
      </c>
      <c r="B266" s="11" t="s">
        <v>1772</v>
      </c>
      <c r="C266" s="22" t="s">
        <v>846</v>
      </c>
      <c r="D266" s="11" t="s">
        <v>450</v>
      </c>
      <c r="E266" s="22" t="s">
        <v>847</v>
      </c>
      <c r="F266" s="11" t="s">
        <v>848</v>
      </c>
      <c r="G266" s="11" t="s">
        <v>1949</v>
      </c>
      <c r="H266" s="11"/>
      <c r="I266" s="11"/>
      <c r="J266" s="11"/>
      <c r="K266" s="11"/>
      <c r="L266" s="11"/>
      <c r="M266" s="11"/>
      <c r="N266" s="11"/>
      <c r="O266" s="11"/>
      <c r="P266" s="11"/>
      <c r="Q266" s="13"/>
    </row>
    <row r="267" spans="1:17" ht="30.6" customHeight="1" x14ac:dyDescent="0.4">
      <c r="A267" s="21">
        <v>132</v>
      </c>
      <c r="B267" s="11" t="s">
        <v>1772</v>
      </c>
      <c r="C267" s="22" t="s">
        <v>850</v>
      </c>
      <c r="D267" s="11" t="s">
        <v>851</v>
      </c>
      <c r="E267" s="22" t="s">
        <v>852</v>
      </c>
      <c r="F267" s="11" t="s">
        <v>1950</v>
      </c>
      <c r="G267" s="11" t="s">
        <v>849</v>
      </c>
      <c r="H267" s="11"/>
      <c r="I267" s="11"/>
      <c r="J267" s="11"/>
      <c r="K267" s="11"/>
      <c r="L267" s="11"/>
      <c r="M267" s="11"/>
      <c r="N267" s="11"/>
      <c r="O267" s="11"/>
      <c r="P267" s="11"/>
      <c r="Q267" s="13"/>
    </row>
    <row r="268" spans="1:17" ht="30.6" customHeight="1" x14ac:dyDescent="0.4">
      <c r="A268" s="21">
        <v>133</v>
      </c>
      <c r="B268" s="11" t="s">
        <v>1772</v>
      </c>
      <c r="C268" s="22" t="s">
        <v>1951</v>
      </c>
      <c r="D268" s="11" t="s">
        <v>853</v>
      </c>
      <c r="E268" s="22" t="s">
        <v>1952</v>
      </c>
      <c r="F268" s="11" t="s">
        <v>854</v>
      </c>
      <c r="G268" s="11" t="s">
        <v>1953</v>
      </c>
      <c r="H268" s="11"/>
      <c r="I268" s="11"/>
      <c r="J268" s="11"/>
      <c r="K268" s="11"/>
      <c r="L268" s="11"/>
      <c r="M268" s="11"/>
      <c r="N268" s="11"/>
      <c r="O268" s="11"/>
      <c r="P268" s="11"/>
      <c r="Q268" s="13"/>
    </row>
    <row r="269" spans="1:17" ht="30.6" customHeight="1" x14ac:dyDescent="0.4">
      <c r="A269" s="21">
        <v>134</v>
      </c>
      <c r="B269" s="11" t="s">
        <v>1772</v>
      </c>
      <c r="C269" s="22" t="s">
        <v>856</v>
      </c>
      <c r="D269" s="11" t="s">
        <v>1822</v>
      </c>
      <c r="E269" s="22" t="s">
        <v>857</v>
      </c>
      <c r="F269" s="11" t="s">
        <v>1954</v>
      </c>
      <c r="G269" s="11" t="s">
        <v>855</v>
      </c>
      <c r="H269" s="11"/>
      <c r="I269" s="11"/>
      <c r="J269" s="11"/>
      <c r="K269" s="11"/>
      <c r="L269" s="11"/>
      <c r="M269" s="11"/>
      <c r="N269" s="11"/>
      <c r="O269" s="11"/>
      <c r="P269" s="11"/>
      <c r="Q269" s="13"/>
    </row>
    <row r="270" spans="1:17" ht="30.6" customHeight="1" x14ac:dyDescent="0.4">
      <c r="A270" s="21">
        <v>135</v>
      </c>
      <c r="B270" s="11" t="s">
        <v>1772</v>
      </c>
      <c r="C270" s="22" t="s">
        <v>859</v>
      </c>
      <c r="D270" s="11" t="s">
        <v>754</v>
      </c>
      <c r="E270" s="22" t="s">
        <v>860</v>
      </c>
      <c r="F270" s="11" t="s">
        <v>1955</v>
      </c>
      <c r="G270" s="11" t="s">
        <v>858</v>
      </c>
      <c r="H270" s="11"/>
      <c r="I270" s="11"/>
      <c r="J270" s="11"/>
      <c r="K270" s="11"/>
      <c r="L270" s="11"/>
      <c r="M270" s="11"/>
      <c r="N270" s="11"/>
      <c r="O270" s="11"/>
      <c r="P270" s="11"/>
      <c r="Q270" s="13"/>
    </row>
    <row r="271" spans="1:17" ht="30.6" customHeight="1" x14ac:dyDescent="0.4">
      <c r="A271" s="21">
        <v>136</v>
      </c>
      <c r="B271" s="11" t="s">
        <v>1772</v>
      </c>
      <c r="C271" s="22" t="s">
        <v>864</v>
      </c>
      <c r="D271" s="11" t="s">
        <v>754</v>
      </c>
      <c r="E271" s="22" t="s">
        <v>860</v>
      </c>
      <c r="F271" s="11" t="s">
        <v>1955</v>
      </c>
      <c r="G271" s="11" t="s">
        <v>865</v>
      </c>
      <c r="H271" s="11" t="s">
        <v>863</v>
      </c>
      <c r="I271" s="11"/>
      <c r="J271" s="11"/>
      <c r="K271" s="11"/>
      <c r="L271" s="11"/>
      <c r="M271" s="11"/>
      <c r="N271" s="11"/>
      <c r="O271" s="11"/>
      <c r="P271" s="11"/>
      <c r="Q271" s="13"/>
    </row>
    <row r="272" spans="1:17" ht="30.6" customHeight="1" x14ac:dyDescent="0.4">
      <c r="A272" s="21">
        <v>137</v>
      </c>
      <c r="B272" s="11" t="s">
        <v>1772</v>
      </c>
      <c r="C272" s="22" t="s">
        <v>867</v>
      </c>
      <c r="D272" s="11" t="s">
        <v>645</v>
      </c>
      <c r="E272" s="22" t="s">
        <v>1956</v>
      </c>
      <c r="F272" s="11" t="s">
        <v>646</v>
      </c>
      <c r="G272" s="11" t="s">
        <v>866</v>
      </c>
      <c r="H272" s="11"/>
      <c r="I272" s="11"/>
      <c r="J272" s="11"/>
      <c r="K272" s="11"/>
      <c r="L272" s="11"/>
      <c r="M272" s="11"/>
      <c r="N272" s="11"/>
      <c r="O272" s="11"/>
      <c r="P272" s="11"/>
      <c r="Q272" s="13"/>
    </row>
    <row r="273" spans="1:17" ht="30.6" customHeight="1" x14ac:dyDescent="0.4">
      <c r="A273" s="21">
        <v>138</v>
      </c>
      <c r="B273" s="11" t="s">
        <v>1772</v>
      </c>
      <c r="C273" s="22" t="s">
        <v>869</v>
      </c>
      <c r="D273" s="11" t="s">
        <v>1957</v>
      </c>
      <c r="E273" s="22" t="s">
        <v>1958</v>
      </c>
      <c r="F273" s="11" t="s">
        <v>1959</v>
      </c>
      <c r="G273" s="11" t="s">
        <v>868</v>
      </c>
      <c r="H273" s="11"/>
      <c r="I273" s="11"/>
      <c r="J273" s="11"/>
      <c r="K273" s="11"/>
      <c r="L273" s="11"/>
      <c r="M273" s="11"/>
      <c r="N273" s="11"/>
      <c r="O273" s="11"/>
      <c r="P273" s="11"/>
      <c r="Q273" s="13"/>
    </row>
    <row r="274" spans="1:17" ht="30.6" customHeight="1" x14ac:dyDescent="0.4">
      <c r="A274" s="21">
        <v>139</v>
      </c>
      <c r="B274" s="11" t="s">
        <v>1772</v>
      </c>
      <c r="C274" s="22" t="s">
        <v>871</v>
      </c>
      <c r="D274" s="11" t="s">
        <v>734</v>
      </c>
      <c r="E274" s="22" t="s">
        <v>736</v>
      </c>
      <c r="F274" s="11" t="s">
        <v>872</v>
      </c>
      <c r="G274" s="11" t="s">
        <v>870</v>
      </c>
      <c r="H274" s="11"/>
      <c r="I274" s="11"/>
      <c r="J274" s="11"/>
      <c r="K274" s="11"/>
      <c r="L274" s="11"/>
      <c r="M274" s="11"/>
      <c r="N274" s="11"/>
      <c r="O274" s="11"/>
      <c r="P274" s="11"/>
      <c r="Q274" s="13"/>
    </row>
    <row r="275" spans="1:17" ht="30.6" customHeight="1" thickBot="1" x14ac:dyDescent="0.45">
      <c r="A275" s="21">
        <v>140</v>
      </c>
      <c r="B275" s="11" t="s">
        <v>1772</v>
      </c>
      <c r="C275" s="34" t="s">
        <v>874</v>
      </c>
      <c r="D275" s="14" t="s">
        <v>1960</v>
      </c>
      <c r="E275" s="34" t="s">
        <v>875</v>
      </c>
      <c r="F275" s="14" t="s">
        <v>1961</v>
      </c>
      <c r="G275" s="14" t="s">
        <v>873</v>
      </c>
      <c r="H275" s="14"/>
      <c r="I275" s="14"/>
      <c r="J275" s="14"/>
      <c r="K275" s="14"/>
      <c r="L275" s="14"/>
      <c r="M275" s="14"/>
      <c r="N275" s="14"/>
      <c r="O275" s="14"/>
      <c r="P275" s="14"/>
      <c r="Q275" s="16"/>
    </row>
    <row r="276" spans="1:17" ht="30.6" customHeight="1" x14ac:dyDescent="0.4">
      <c r="A276" s="17">
        <v>1</v>
      </c>
      <c r="B276" s="18" t="s">
        <v>876</v>
      </c>
      <c r="C276" s="19" t="s">
        <v>2400</v>
      </c>
      <c r="D276" s="18" t="s">
        <v>2401</v>
      </c>
      <c r="E276" s="19" t="s">
        <v>2402</v>
      </c>
      <c r="F276" s="18" t="s">
        <v>2403</v>
      </c>
      <c r="G276" s="18" t="s">
        <v>2404</v>
      </c>
      <c r="H276" s="18"/>
      <c r="I276" s="18"/>
      <c r="J276" s="18"/>
      <c r="K276" s="18"/>
      <c r="L276" s="18"/>
      <c r="M276" s="18"/>
      <c r="N276" s="18"/>
      <c r="O276" s="18"/>
      <c r="P276" s="18"/>
      <c r="Q276" s="20"/>
    </row>
    <row r="277" spans="1:17" ht="30.6" customHeight="1" x14ac:dyDescent="0.4">
      <c r="A277" s="21">
        <v>2</v>
      </c>
      <c r="B277" s="11" t="s">
        <v>876</v>
      </c>
      <c r="C277" s="22" t="s">
        <v>1962</v>
      </c>
      <c r="D277" s="11" t="s">
        <v>883</v>
      </c>
      <c r="E277" s="22" t="s">
        <v>884</v>
      </c>
      <c r="F277" s="11" t="s">
        <v>885</v>
      </c>
      <c r="G277" s="11" t="s">
        <v>882</v>
      </c>
      <c r="H277" s="22"/>
      <c r="I277" s="11"/>
      <c r="J277" s="11"/>
      <c r="K277" s="11"/>
      <c r="L277" s="11"/>
      <c r="M277" s="11"/>
      <c r="N277" s="11"/>
      <c r="O277" s="11"/>
      <c r="P277" s="11"/>
      <c r="Q277" s="13"/>
    </row>
    <row r="278" spans="1:17" ht="30.6" customHeight="1" x14ac:dyDescent="0.4">
      <c r="A278" s="21">
        <v>3</v>
      </c>
      <c r="B278" s="11" t="s">
        <v>876</v>
      </c>
      <c r="C278" s="22" t="s">
        <v>1963</v>
      </c>
      <c r="D278" s="11" t="s">
        <v>886</v>
      </c>
      <c r="E278" s="22" t="s">
        <v>889</v>
      </c>
      <c r="F278" s="11" t="s">
        <v>887</v>
      </c>
      <c r="G278" s="11" t="s">
        <v>888</v>
      </c>
      <c r="H278" s="11"/>
      <c r="I278" s="11"/>
      <c r="J278" s="11"/>
      <c r="K278" s="11"/>
      <c r="L278" s="11"/>
      <c r="M278" s="11"/>
      <c r="N278" s="11"/>
      <c r="O278" s="11"/>
      <c r="P278" s="11"/>
      <c r="Q278" s="13"/>
    </row>
    <row r="279" spans="1:17" ht="30.6" customHeight="1" x14ac:dyDescent="0.4">
      <c r="A279" s="21">
        <v>4</v>
      </c>
      <c r="B279" s="11" t="s">
        <v>876</v>
      </c>
      <c r="C279" s="22" t="s">
        <v>878</v>
      </c>
      <c r="D279" s="11" t="s">
        <v>886</v>
      </c>
      <c r="E279" s="22" t="s">
        <v>879</v>
      </c>
      <c r="F279" s="11" t="s">
        <v>1964</v>
      </c>
      <c r="G279" s="11" t="s">
        <v>880</v>
      </c>
      <c r="H279" s="11" t="s">
        <v>877</v>
      </c>
      <c r="I279" s="11"/>
      <c r="J279" s="11"/>
      <c r="K279" s="11"/>
      <c r="L279" s="11"/>
      <c r="M279" s="11"/>
      <c r="N279" s="11"/>
      <c r="O279" s="11"/>
      <c r="P279" s="11"/>
      <c r="Q279" s="13"/>
    </row>
    <row r="280" spans="1:17" ht="30.6" customHeight="1" x14ac:dyDescent="0.4">
      <c r="A280" s="21">
        <v>5</v>
      </c>
      <c r="B280" s="11" t="s">
        <v>876</v>
      </c>
      <c r="C280" s="22" t="s">
        <v>890</v>
      </c>
      <c r="D280" s="11" t="s">
        <v>913</v>
      </c>
      <c r="E280" s="22" t="s">
        <v>891</v>
      </c>
      <c r="F280" s="11" t="s">
        <v>1965</v>
      </c>
      <c r="G280" s="11" t="s">
        <v>1966</v>
      </c>
      <c r="H280" s="11"/>
      <c r="I280" s="11"/>
      <c r="J280" s="11"/>
      <c r="K280" s="11"/>
      <c r="L280" s="11"/>
      <c r="M280" s="11"/>
      <c r="N280" s="11"/>
      <c r="O280" s="11"/>
      <c r="P280" s="11"/>
      <c r="Q280" s="13"/>
    </row>
    <row r="281" spans="1:17" ht="30.6" customHeight="1" x14ac:dyDescent="0.4">
      <c r="A281" s="21">
        <v>6</v>
      </c>
      <c r="B281" s="11" t="s">
        <v>876</v>
      </c>
      <c r="C281" s="22" t="s">
        <v>893</v>
      </c>
      <c r="D281" s="11" t="s">
        <v>894</v>
      </c>
      <c r="E281" s="22" t="s">
        <v>895</v>
      </c>
      <c r="F281" s="11" t="s">
        <v>1967</v>
      </c>
      <c r="G281" s="11" t="s">
        <v>892</v>
      </c>
      <c r="H281" s="11"/>
      <c r="I281" s="11"/>
      <c r="J281" s="11"/>
      <c r="K281" s="11"/>
      <c r="L281" s="11"/>
      <c r="M281" s="11"/>
      <c r="N281" s="11"/>
      <c r="O281" s="11"/>
      <c r="P281" s="11"/>
      <c r="Q281" s="13"/>
    </row>
    <row r="282" spans="1:17" ht="30.6" customHeight="1" x14ac:dyDescent="0.4">
      <c r="A282" s="21">
        <v>7</v>
      </c>
      <c r="B282" s="11" t="s">
        <v>876</v>
      </c>
      <c r="C282" s="22" t="s">
        <v>1968</v>
      </c>
      <c r="D282" s="11" t="s">
        <v>886</v>
      </c>
      <c r="E282" s="22" t="s">
        <v>889</v>
      </c>
      <c r="F282" s="11" t="s">
        <v>887</v>
      </c>
      <c r="G282" s="11" t="s">
        <v>896</v>
      </c>
      <c r="H282" s="11"/>
      <c r="I282" s="11"/>
      <c r="J282" s="11"/>
      <c r="K282" s="11"/>
      <c r="L282" s="11"/>
      <c r="M282" s="11"/>
      <c r="N282" s="11"/>
      <c r="O282" s="11"/>
      <c r="P282" s="11"/>
      <c r="Q282" s="13"/>
    </row>
    <row r="283" spans="1:17" ht="30.6" customHeight="1" x14ac:dyDescent="0.4">
      <c r="A283" s="21">
        <v>8</v>
      </c>
      <c r="B283" s="11" t="s">
        <v>876</v>
      </c>
      <c r="C283" s="22" t="s">
        <v>898</v>
      </c>
      <c r="D283" s="11" t="s">
        <v>1969</v>
      </c>
      <c r="E283" s="22" t="s">
        <v>899</v>
      </c>
      <c r="F283" s="11" t="s">
        <v>1970</v>
      </c>
      <c r="G283" s="11" t="s">
        <v>897</v>
      </c>
      <c r="H283" s="11"/>
      <c r="I283" s="11"/>
      <c r="J283" s="11"/>
      <c r="K283" s="11"/>
      <c r="L283" s="11"/>
      <c r="M283" s="11"/>
      <c r="N283" s="11"/>
      <c r="O283" s="11"/>
      <c r="P283" s="11"/>
      <c r="Q283" s="13"/>
    </row>
    <row r="284" spans="1:17" ht="30.6" customHeight="1" x14ac:dyDescent="0.4">
      <c r="A284" s="21">
        <v>9</v>
      </c>
      <c r="B284" s="11" t="s">
        <v>881</v>
      </c>
      <c r="C284" s="22" t="s">
        <v>904</v>
      </c>
      <c r="D284" s="11" t="s">
        <v>901</v>
      </c>
      <c r="E284" s="22" t="s">
        <v>905</v>
      </c>
      <c r="F284" s="11" t="s">
        <v>902</v>
      </c>
      <c r="G284" s="11" t="s">
        <v>903</v>
      </c>
      <c r="H284" s="11" t="s">
        <v>900</v>
      </c>
      <c r="I284" s="11" t="s">
        <v>906</v>
      </c>
      <c r="J284" s="11" t="s">
        <v>1971</v>
      </c>
      <c r="K284" s="11"/>
      <c r="L284" s="11"/>
      <c r="M284" s="11"/>
      <c r="N284" s="11"/>
      <c r="O284" s="11"/>
      <c r="P284" s="11"/>
      <c r="Q284" s="13"/>
    </row>
    <row r="285" spans="1:17" ht="30.6" customHeight="1" x14ac:dyDescent="0.4">
      <c r="A285" s="21">
        <v>10</v>
      </c>
      <c r="B285" s="11" t="s">
        <v>881</v>
      </c>
      <c r="C285" s="22" t="s">
        <v>908</v>
      </c>
      <c r="D285" s="11" t="s">
        <v>1972</v>
      </c>
      <c r="E285" s="22" t="s">
        <v>909</v>
      </c>
      <c r="F285" s="11" t="s">
        <v>1973</v>
      </c>
      <c r="G285" s="11" t="s">
        <v>907</v>
      </c>
      <c r="H285" s="11"/>
      <c r="I285" s="11"/>
      <c r="J285" s="11"/>
      <c r="K285" s="11"/>
      <c r="L285" s="11"/>
      <c r="M285" s="11"/>
      <c r="N285" s="11"/>
      <c r="O285" s="11"/>
      <c r="P285" s="11"/>
      <c r="Q285" s="13"/>
    </row>
    <row r="286" spans="1:17" ht="30.6" customHeight="1" x14ac:dyDescent="0.4">
      <c r="A286" s="21">
        <v>11</v>
      </c>
      <c r="B286" s="11" t="s">
        <v>876</v>
      </c>
      <c r="C286" s="22" t="s">
        <v>1974</v>
      </c>
      <c r="D286" s="11" t="s">
        <v>913</v>
      </c>
      <c r="E286" s="22" t="s">
        <v>914</v>
      </c>
      <c r="F286" s="11" t="s">
        <v>1975</v>
      </c>
      <c r="G286" s="11" t="s">
        <v>912</v>
      </c>
      <c r="H286" s="11" t="s">
        <v>910</v>
      </c>
      <c r="I286" s="11" t="s">
        <v>911</v>
      </c>
      <c r="J286" s="11"/>
      <c r="K286" s="11"/>
      <c r="L286" s="11"/>
      <c r="M286" s="11"/>
      <c r="N286" s="11"/>
      <c r="O286" s="11"/>
      <c r="P286" s="11"/>
      <c r="Q286" s="13"/>
    </row>
    <row r="287" spans="1:17" ht="30.6" customHeight="1" x14ac:dyDescent="0.4">
      <c r="A287" s="21">
        <v>12</v>
      </c>
      <c r="B287" s="11" t="s">
        <v>876</v>
      </c>
      <c r="C287" s="22" t="s">
        <v>916</v>
      </c>
      <c r="D287" s="11" t="s">
        <v>901</v>
      </c>
      <c r="E287" s="22" t="s">
        <v>1976</v>
      </c>
      <c r="F287" s="11" t="s">
        <v>902</v>
      </c>
      <c r="G287" s="11" t="s">
        <v>915</v>
      </c>
      <c r="H287" s="11" t="s">
        <v>1977</v>
      </c>
      <c r="I287" s="11"/>
      <c r="J287" s="11"/>
      <c r="K287" s="11"/>
      <c r="L287" s="11"/>
      <c r="M287" s="11"/>
      <c r="N287" s="11"/>
      <c r="O287" s="11"/>
      <c r="P287" s="11"/>
      <c r="Q287" s="13"/>
    </row>
    <row r="288" spans="1:17" ht="30.6" customHeight="1" x14ac:dyDescent="0.4">
      <c r="A288" s="21">
        <v>13</v>
      </c>
      <c r="B288" s="11" t="s">
        <v>876</v>
      </c>
      <c r="C288" s="22" t="s">
        <v>918</v>
      </c>
      <c r="D288" s="11" t="s">
        <v>886</v>
      </c>
      <c r="E288" s="22" t="s">
        <v>919</v>
      </c>
      <c r="F288" s="11" t="s">
        <v>887</v>
      </c>
      <c r="G288" s="11" t="s">
        <v>917</v>
      </c>
      <c r="H288" s="11" t="s">
        <v>920</v>
      </c>
      <c r="I288" s="11"/>
      <c r="J288" s="11"/>
      <c r="K288" s="11"/>
      <c r="L288" s="11"/>
      <c r="M288" s="11"/>
      <c r="N288" s="11"/>
      <c r="O288" s="11"/>
      <c r="P288" s="11"/>
      <c r="Q288" s="13"/>
    </row>
    <row r="289" spans="1:17" ht="30.6" customHeight="1" x14ac:dyDescent="0.4">
      <c r="A289" s="21">
        <v>14</v>
      </c>
      <c r="B289" s="11" t="s">
        <v>876</v>
      </c>
      <c r="C289" s="22" t="s">
        <v>922</v>
      </c>
      <c r="D289" s="11" t="s">
        <v>1978</v>
      </c>
      <c r="E289" s="22" t="s">
        <v>923</v>
      </c>
      <c r="F289" s="11" t="s">
        <v>1979</v>
      </c>
      <c r="G289" s="11" t="s">
        <v>921</v>
      </c>
      <c r="H289" s="11"/>
      <c r="I289" s="11"/>
      <c r="J289" s="11"/>
      <c r="K289" s="11"/>
      <c r="L289" s="11"/>
      <c r="M289" s="11"/>
      <c r="N289" s="11"/>
      <c r="O289" s="11"/>
      <c r="P289" s="11"/>
      <c r="Q289" s="13"/>
    </row>
    <row r="290" spans="1:17" ht="30.6" customHeight="1" thickBot="1" x14ac:dyDescent="0.45">
      <c r="A290" s="21">
        <v>15</v>
      </c>
      <c r="B290" s="14" t="s">
        <v>876</v>
      </c>
      <c r="C290" s="34" t="s">
        <v>1980</v>
      </c>
      <c r="D290" s="14" t="s">
        <v>883</v>
      </c>
      <c r="E290" s="34" t="s">
        <v>1981</v>
      </c>
      <c r="F290" s="14" t="s">
        <v>924</v>
      </c>
      <c r="G290" s="14" t="s">
        <v>1982</v>
      </c>
      <c r="H290" s="14"/>
      <c r="I290" s="14"/>
      <c r="J290" s="14"/>
      <c r="K290" s="14"/>
      <c r="L290" s="14"/>
      <c r="M290" s="14"/>
      <c r="N290" s="14"/>
      <c r="O290" s="14"/>
      <c r="P290" s="14"/>
      <c r="Q290" s="16"/>
    </row>
    <row r="291" spans="1:17" ht="30.6" customHeight="1" x14ac:dyDescent="0.4">
      <c r="A291" s="17">
        <v>1</v>
      </c>
      <c r="B291" s="18" t="s">
        <v>1983</v>
      </c>
      <c r="C291" s="19" t="s">
        <v>928</v>
      </c>
      <c r="D291" s="18" t="s">
        <v>929</v>
      </c>
      <c r="E291" s="19" t="s">
        <v>926</v>
      </c>
      <c r="F291" s="18" t="s">
        <v>930</v>
      </c>
      <c r="G291" s="18" t="s">
        <v>925</v>
      </c>
      <c r="H291" s="18" t="s">
        <v>927</v>
      </c>
      <c r="I291" s="18"/>
      <c r="J291" s="18"/>
      <c r="K291" s="18"/>
      <c r="L291" s="18"/>
      <c r="M291" s="18"/>
      <c r="N291" s="18"/>
      <c r="O291" s="18"/>
      <c r="P291" s="18"/>
      <c r="Q291" s="20"/>
    </row>
    <row r="292" spans="1:17" ht="30.6" customHeight="1" x14ac:dyDescent="0.4">
      <c r="A292" s="21">
        <f>+A291+1</f>
        <v>2</v>
      </c>
      <c r="B292" s="11" t="s">
        <v>1983</v>
      </c>
      <c r="C292" s="22" t="s">
        <v>1984</v>
      </c>
      <c r="D292" s="11" t="s">
        <v>934</v>
      </c>
      <c r="E292" s="22" t="s">
        <v>932</v>
      </c>
      <c r="F292" s="11" t="s">
        <v>935</v>
      </c>
      <c r="G292" s="11" t="s">
        <v>931</v>
      </c>
      <c r="H292" s="11" t="s">
        <v>933</v>
      </c>
      <c r="I292" s="11"/>
      <c r="J292" s="11"/>
      <c r="K292" s="11"/>
      <c r="L292" s="11"/>
      <c r="M292" s="11"/>
      <c r="N292" s="11"/>
      <c r="O292" s="11"/>
      <c r="P292" s="11"/>
      <c r="Q292" s="13"/>
    </row>
    <row r="293" spans="1:17" ht="30.6" customHeight="1" x14ac:dyDescent="0.4">
      <c r="A293" s="21">
        <f>+A292+1</f>
        <v>3</v>
      </c>
      <c r="B293" s="11" t="s">
        <v>1983</v>
      </c>
      <c r="C293" s="22" t="s">
        <v>1985</v>
      </c>
      <c r="D293" s="11" t="s">
        <v>941</v>
      </c>
      <c r="E293" s="22" t="s">
        <v>939</v>
      </c>
      <c r="F293" s="11" t="s">
        <v>959</v>
      </c>
      <c r="G293" s="11" t="s">
        <v>938</v>
      </c>
      <c r="H293" s="11" t="s">
        <v>940</v>
      </c>
      <c r="I293" s="11"/>
      <c r="J293" s="11"/>
      <c r="K293" s="11"/>
      <c r="L293" s="11"/>
      <c r="M293" s="11"/>
      <c r="N293" s="11"/>
      <c r="O293" s="11"/>
      <c r="P293" s="11"/>
      <c r="Q293" s="13"/>
    </row>
    <row r="294" spans="1:17" ht="30.6" customHeight="1" x14ac:dyDescent="0.4">
      <c r="A294" s="21">
        <f t="shared" ref="A294:A327" si="2">+A293+1</f>
        <v>4</v>
      </c>
      <c r="B294" s="11" t="s">
        <v>1986</v>
      </c>
      <c r="C294" s="22" t="s">
        <v>1987</v>
      </c>
      <c r="D294" s="11" t="s">
        <v>941</v>
      </c>
      <c r="E294" s="22" t="s">
        <v>958</v>
      </c>
      <c r="F294" s="11" t="s">
        <v>959</v>
      </c>
      <c r="G294" s="11" t="s">
        <v>957</v>
      </c>
      <c r="H294" s="11" t="s">
        <v>956</v>
      </c>
      <c r="I294" s="11" t="s">
        <v>1988</v>
      </c>
      <c r="J294" s="11"/>
      <c r="K294" s="11"/>
      <c r="L294" s="11"/>
      <c r="M294" s="11"/>
      <c r="N294" s="11"/>
      <c r="O294" s="11"/>
      <c r="P294" s="11"/>
      <c r="Q294" s="13"/>
    </row>
    <row r="295" spans="1:17" ht="30.6" customHeight="1" x14ac:dyDescent="0.4">
      <c r="A295" s="21">
        <f t="shared" si="2"/>
        <v>5</v>
      </c>
      <c r="B295" s="11" t="s">
        <v>1983</v>
      </c>
      <c r="C295" s="22" t="s">
        <v>1989</v>
      </c>
      <c r="D295" s="11" t="s">
        <v>936</v>
      </c>
      <c r="E295" s="22" t="s">
        <v>944</v>
      </c>
      <c r="F295" s="11" t="s">
        <v>1990</v>
      </c>
      <c r="G295" s="11" t="s">
        <v>943</v>
      </c>
      <c r="H295" s="11" t="s">
        <v>942</v>
      </c>
      <c r="I295" s="11" t="s">
        <v>945</v>
      </c>
      <c r="J295" s="11"/>
      <c r="K295" s="11"/>
      <c r="L295" s="11"/>
      <c r="M295" s="11"/>
      <c r="N295" s="11"/>
      <c r="O295" s="11"/>
      <c r="P295" s="11"/>
      <c r="Q295" s="13"/>
    </row>
    <row r="296" spans="1:17" ht="30.6" customHeight="1" x14ac:dyDescent="0.4">
      <c r="A296" s="21">
        <f t="shared" si="2"/>
        <v>6</v>
      </c>
      <c r="B296" s="11" t="s">
        <v>1983</v>
      </c>
      <c r="C296" s="22" t="s">
        <v>1991</v>
      </c>
      <c r="D296" s="11" t="s">
        <v>947</v>
      </c>
      <c r="E296" s="22" t="s">
        <v>951</v>
      </c>
      <c r="F296" s="11" t="s">
        <v>949</v>
      </c>
      <c r="G296" s="11" t="s">
        <v>950</v>
      </c>
      <c r="H296" s="11" t="s">
        <v>946</v>
      </c>
      <c r="I296" s="11" t="s">
        <v>948</v>
      </c>
      <c r="J296" s="11"/>
      <c r="K296" s="11"/>
      <c r="L296" s="11"/>
      <c r="M296" s="11"/>
      <c r="N296" s="11"/>
      <c r="O296" s="11"/>
      <c r="P296" s="11"/>
      <c r="Q296" s="13"/>
    </row>
    <row r="297" spans="1:17" ht="30.6" customHeight="1" x14ac:dyDescent="0.4">
      <c r="A297" s="21">
        <f t="shared" si="2"/>
        <v>7</v>
      </c>
      <c r="B297" s="11" t="s">
        <v>1983</v>
      </c>
      <c r="C297" s="22" t="s">
        <v>953</v>
      </c>
      <c r="D297" s="11" t="s">
        <v>947</v>
      </c>
      <c r="E297" s="22" t="s">
        <v>954</v>
      </c>
      <c r="F297" s="11" t="s">
        <v>1992</v>
      </c>
      <c r="G297" s="11" t="s">
        <v>952</v>
      </c>
      <c r="H297" s="11" t="s">
        <v>955</v>
      </c>
      <c r="I297" s="11"/>
      <c r="J297" s="11"/>
      <c r="K297" s="11"/>
      <c r="L297" s="11"/>
      <c r="M297" s="11"/>
      <c r="N297" s="11"/>
      <c r="O297" s="11"/>
      <c r="P297" s="11"/>
      <c r="Q297" s="13"/>
    </row>
    <row r="298" spans="1:17" ht="30.6" customHeight="1" x14ac:dyDescent="0.4">
      <c r="A298" s="21">
        <f t="shared" si="2"/>
        <v>8</v>
      </c>
      <c r="B298" s="11" t="s">
        <v>1983</v>
      </c>
      <c r="C298" s="22" t="s">
        <v>961</v>
      </c>
      <c r="D298" s="11" t="s">
        <v>1993</v>
      </c>
      <c r="E298" s="22" t="s">
        <v>962</v>
      </c>
      <c r="F298" s="11" t="s">
        <v>1994</v>
      </c>
      <c r="G298" s="11" t="s">
        <v>960</v>
      </c>
      <c r="H298" s="11"/>
      <c r="I298" s="11"/>
      <c r="J298" s="11"/>
      <c r="K298" s="11"/>
      <c r="L298" s="11"/>
      <c r="M298" s="11"/>
      <c r="N298" s="11"/>
      <c r="O298" s="11"/>
      <c r="P298" s="11"/>
      <c r="Q298" s="13"/>
    </row>
    <row r="299" spans="1:17" ht="30.6" customHeight="1" x14ac:dyDescent="0.4">
      <c r="A299" s="21">
        <f t="shared" si="2"/>
        <v>9</v>
      </c>
      <c r="B299" s="11" t="s">
        <v>1983</v>
      </c>
      <c r="C299" s="22" t="s">
        <v>964</v>
      </c>
      <c r="D299" s="11" t="s">
        <v>936</v>
      </c>
      <c r="E299" s="22" t="s">
        <v>965</v>
      </c>
      <c r="F299" s="11" t="s">
        <v>1995</v>
      </c>
      <c r="G299" s="11" t="s">
        <v>963</v>
      </c>
      <c r="H299" s="11"/>
      <c r="I299" s="11"/>
      <c r="J299" s="11"/>
      <c r="K299" s="11"/>
      <c r="L299" s="11"/>
      <c r="M299" s="11"/>
      <c r="N299" s="11"/>
      <c r="O299" s="11"/>
      <c r="P299" s="11"/>
      <c r="Q299" s="13"/>
    </row>
    <row r="300" spans="1:17" ht="30.6" customHeight="1" x14ac:dyDescent="0.4">
      <c r="A300" s="21">
        <f t="shared" si="2"/>
        <v>10</v>
      </c>
      <c r="B300" s="11" t="s">
        <v>1983</v>
      </c>
      <c r="C300" s="22" t="s">
        <v>1996</v>
      </c>
      <c r="D300" s="11" t="s">
        <v>1315</v>
      </c>
      <c r="E300" s="22" t="s">
        <v>967</v>
      </c>
      <c r="F300" s="11" t="s">
        <v>1997</v>
      </c>
      <c r="G300" s="11" t="s">
        <v>966</v>
      </c>
      <c r="H300" s="11"/>
      <c r="I300" s="11"/>
      <c r="J300" s="11"/>
      <c r="K300" s="11"/>
      <c r="L300" s="11"/>
      <c r="M300" s="11"/>
      <c r="N300" s="11"/>
      <c r="O300" s="11"/>
      <c r="P300" s="11"/>
      <c r="Q300" s="13"/>
    </row>
    <row r="301" spans="1:17" ht="30.6" customHeight="1" x14ac:dyDescent="0.4">
      <c r="A301" s="21">
        <f t="shared" si="2"/>
        <v>11</v>
      </c>
      <c r="B301" s="11" t="s">
        <v>1983</v>
      </c>
      <c r="C301" s="22" t="s">
        <v>969</v>
      </c>
      <c r="D301" s="11" t="s">
        <v>972</v>
      </c>
      <c r="E301" s="22" t="s">
        <v>970</v>
      </c>
      <c r="F301" s="11" t="s">
        <v>973</v>
      </c>
      <c r="G301" s="11" t="s">
        <v>968</v>
      </c>
      <c r="H301" s="11" t="s">
        <v>1998</v>
      </c>
      <c r="I301" s="11"/>
      <c r="J301" s="11"/>
      <c r="K301" s="11"/>
      <c r="L301" s="11"/>
      <c r="M301" s="11"/>
      <c r="N301" s="11"/>
      <c r="O301" s="11"/>
      <c r="P301" s="11"/>
      <c r="Q301" s="13"/>
    </row>
    <row r="302" spans="1:17" ht="30.6" customHeight="1" x14ac:dyDescent="0.4">
      <c r="A302" s="21">
        <f t="shared" si="2"/>
        <v>12</v>
      </c>
      <c r="B302" s="11" t="s">
        <v>1983</v>
      </c>
      <c r="C302" s="22" t="s">
        <v>975</v>
      </c>
      <c r="D302" s="11" t="s">
        <v>971</v>
      </c>
      <c r="E302" s="22" t="s">
        <v>976</v>
      </c>
      <c r="F302" s="11" t="s">
        <v>977</v>
      </c>
      <c r="G302" s="11" t="s">
        <v>974</v>
      </c>
      <c r="H302" s="11"/>
      <c r="I302" s="11"/>
      <c r="J302" s="11"/>
      <c r="K302" s="11"/>
      <c r="L302" s="11"/>
      <c r="M302" s="11"/>
      <c r="N302" s="11"/>
      <c r="O302" s="11"/>
      <c r="P302" s="11"/>
      <c r="Q302" s="13"/>
    </row>
    <row r="303" spans="1:17" ht="30.6" customHeight="1" x14ac:dyDescent="0.4">
      <c r="A303" s="21">
        <f t="shared" si="2"/>
        <v>13</v>
      </c>
      <c r="B303" s="11" t="s">
        <v>1983</v>
      </c>
      <c r="C303" s="22" t="s">
        <v>1999</v>
      </c>
      <c r="D303" s="11" t="s">
        <v>971</v>
      </c>
      <c r="E303" s="22" t="s">
        <v>2000</v>
      </c>
      <c r="F303" s="11" t="s">
        <v>982</v>
      </c>
      <c r="G303" s="11" t="s">
        <v>983</v>
      </c>
      <c r="H303" s="11" t="s">
        <v>981</v>
      </c>
      <c r="I303" s="11"/>
      <c r="J303" s="11"/>
      <c r="K303" s="11"/>
      <c r="L303" s="11"/>
      <c r="M303" s="11"/>
      <c r="N303" s="11"/>
      <c r="O303" s="11"/>
      <c r="P303" s="11"/>
      <c r="Q303" s="13"/>
    </row>
    <row r="304" spans="1:17" ht="30.6" customHeight="1" x14ac:dyDescent="0.4">
      <c r="A304" s="21">
        <f t="shared" si="2"/>
        <v>14</v>
      </c>
      <c r="B304" s="11" t="s">
        <v>1983</v>
      </c>
      <c r="C304" s="22" t="s">
        <v>979</v>
      </c>
      <c r="D304" s="11" t="s">
        <v>936</v>
      </c>
      <c r="E304" s="22" t="s">
        <v>980</v>
      </c>
      <c r="F304" s="11" t="s">
        <v>987</v>
      </c>
      <c r="G304" s="11" t="s">
        <v>978</v>
      </c>
      <c r="H304" s="11"/>
      <c r="I304" s="11"/>
      <c r="J304" s="11"/>
      <c r="K304" s="11"/>
      <c r="L304" s="11"/>
      <c r="M304" s="11"/>
      <c r="N304" s="11"/>
      <c r="O304" s="11"/>
      <c r="P304" s="11"/>
      <c r="Q304" s="13"/>
    </row>
    <row r="305" spans="1:17" ht="30.6" customHeight="1" x14ac:dyDescent="0.4">
      <c r="A305" s="21">
        <f t="shared" si="2"/>
        <v>15</v>
      </c>
      <c r="B305" s="11" t="s">
        <v>1983</v>
      </c>
      <c r="C305" s="22" t="s">
        <v>985</v>
      </c>
      <c r="D305" s="11" t="s">
        <v>972</v>
      </c>
      <c r="E305" s="22" t="s">
        <v>970</v>
      </c>
      <c r="F305" s="11" t="s">
        <v>2001</v>
      </c>
      <c r="G305" s="11" t="s">
        <v>984</v>
      </c>
      <c r="H305" s="11"/>
      <c r="I305" s="11"/>
      <c r="J305" s="11"/>
      <c r="K305" s="11"/>
      <c r="L305" s="11"/>
      <c r="M305" s="11"/>
      <c r="N305" s="11"/>
      <c r="O305" s="11"/>
      <c r="P305" s="11"/>
      <c r="Q305" s="13"/>
    </row>
    <row r="306" spans="1:17" ht="30.6" customHeight="1" x14ac:dyDescent="0.4">
      <c r="A306" s="21">
        <f t="shared" si="2"/>
        <v>16</v>
      </c>
      <c r="B306" s="11" t="s">
        <v>1983</v>
      </c>
      <c r="C306" s="22" t="s">
        <v>2002</v>
      </c>
      <c r="D306" s="11" t="s">
        <v>936</v>
      </c>
      <c r="E306" s="22" t="s">
        <v>2003</v>
      </c>
      <c r="F306" s="11" t="s">
        <v>2004</v>
      </c>
      <c r="G306" s="11" t="s">
        <v>986</v>
      </c>
      <c r="H306" s="11"/>
      <c r="I306" s="11"/>
      <c r="J306" s="11"/>
      <c r="K306" s="11"/>
      <c r="L306" s="11"/>
      <c r="M306" s="11"/>
      <c r="N306" s="11"/>
      <c r="O306" s="11"/>
      <c r="P306" s="11"/>
      <c r="Q306" s="13"/>
    </row>
    <row r="307" spans="1:17" ht="30.6" customHeight="1" x14ac:dyDescent="0.4">
      <c r="A307" s="21">
        <f t="shared" si="2"/>
        <v>17</v>
      </c>
      <c r="B307" s="11" t="s">
        <v>1983</v>
      </c>
      <c r="C307" s="22" t="s">
        <v>2005</v>
      </c>
      <c r="D307" s="11" t="s">
        <v>993</v>
      </c>
      <c r="E307" s="22" t="s">
        <v>2006</v>
      </c>
      <c r="F307" s="11" t="s">
        <v>2007</v>
      </c>
      <c r="G307" s="11" t="s">
        <v>2008</v>
      </c>
      <c r="H307" s="11"/>
      <c r="I307" s="11"/>
      <c r="J307" s="11"/>
      <c r="K307" s="11"/>
      <c r="L307" s="11"/>
      <c r="M307" s="11"/>
      <c r="N307" s="11"/>
      <c r="O307" s="11"/>
      <c r="P307" s="11"/>
      <c r="Q307" s="13"/>
    </row>
    <row r="308" spans="1:17" ht="30.6" customHeight="1" x14ac:dyDescent="0.4">
      <c r="A308" s="21">
        <f t="shared" si="2"/>
        <v>18</v>
      </c>
      <c r="B308" s="11" t="s">
        <v>1983</v>
      </c>
      <c r="C308" s="22" t="s">
        <v>989</v>
      </c>
      <c r="D308" s="11" t="s">
        <v>2009</v>
      </c>
      <c r="E308" s="22" t="s">
        <v>990</v>
      </c>
      <c r="F308" s="11" t="s">
        <v>2010</v>
      </c>
      <c r="G308" s="11" t="s">
        <v>988</v>
      </c>
      <c r="H308" s="11"/>
      <c r="I308" s="11"/>
      <c r="J308" s="11"/>
      <c r="K308" s="11"/>
      <c r="L308" s="11"/>
      <c r="M308" s="11"/>
      <c r="N308" s="11"/>
      <c r="O308" s="11"/>
      <c r="P308" s="11"/>
      <c r="Q308" s="13"/>
    </row>
    <row r="309" spans="1:17" ht="30.6" customHeight="1" x14ac:dyDescent="0.4">
      <c r="A309" s="21">
        <f t="shared" si="2"/>
        <v>19</v>
      </c>
      <c r="B309" s="11" t="s">
        <v>1983</v>
      </c>
      <c r="C309" s="22" t="s">
        <v>992</v>
      </c>
      <c r="D309" s="11" t="s">
        <v>993</v>
      </c>
      <c r="E309" s="22" t="s">
        <v>994</v>
      </c>
      <c r="F309" s="11" t="s">
        <v>2011</v>
      </c>
      <c r="G309" s="11" t="s">
        <v>991</v>
      </c>
      <c r="H309" s="11" t="s">
        <v>995</v>
      </c>
      <c r="I309" s="11"/>
      <c r="J309" s="11"/>
      <c r="K309" s="11"/>
      <c r="L309" s="11"/>
      <c r="M309" s="11"/>
      <c r="N309" s="11"/>
      <c r="O309" s="11"/>
      <c r="P309" s="11"/>
      <c r="Q309" s="13"/>
    </row>
    <row r="310" spans="1:17" ht="30.6" customHeight="1" x14ac:dyDescent="0.4">
      <c r="A310" s="21">
        <f t="shared" si="2"/>
        <v>20</v>
      </c>
      <c r="B310" s="11" t="s">
        <v>1983</v>
      </c>
      <c r="C310" s="22" t="s">
        <v>997</v>
      </c>
      <c r="D310" s="11" t="s">
        <v>993</v>
      </c>
      <c r="E310" s="22" t="s">
        <v>998</v>
      </c>
      <c r="F310" s="11" t="s">
        <v>1000</v>
      </c>
      <c r="G310" s="11" t="s">
        <v>1001</v>
      </c>
      <c r="H310" s="11" t="s">
        <v>999</v>
      </c>
      <c r="I310" s="11" t="s">
        <v>996</v>
      </c>
      <c r="J310" s="11"/>
      <c r="K310" s="11"/>
      <c r="L310" s="11"/>
      <c r="M310" s="11"/>
      <c r="N310" s="11"/>
      <c r="O310" s="11"/>
      <c r="P310" s="11"/>
      <c r="Q310" s="13"/>
    </row>
    <row r="311" spans="1:17" ht="30.6" customHeight="1" x14ac:dyDescent="0.4">
      <c r="A311" s="21">
        <f t="shared" si="2"/>
        <v>21</v>
      </c>
      <c r="B311" s="11" t="s">
        <v>1983</v>
      </c>
      <c r="C311" s="22" t="s">
        <v>1003</v>
      </c>
      <c r="D311" s="11" t="s">
        <v>1004</v>
      </c>
      <c r="E311" s="22" t="s">
        <v>1005</v>
      </c>
      <c r="F311" s="11" t="s">
        <v>2012</v>
      </c>
      <c r="G311" s="11" t="s">
        <v>1002</v>
      </c>
      <c r="H311" s="11"/>
      <c r="I311" s="11"/>
      <c r="J311" s="11"/>
      <c r="K311" s="11"/>
      <c r="L311" s="11"/>
      <c r="M311" s="11"/>
      <c r="N311" s="11"/>
      <c r="O311" s="11"/>
      <c r="P311" s="11"/>
      <c r="Q311" s="13"/>
    </row>
    <row r="312" spans="1:17" ht="30.6" customHeight="1" x14ac:dyDescent="0.4">
      <c r="A312" s="21">
        <f t="shared" si="2"/>
        <v>22</v>
      </c>
      <c r="B312" s="11" t="s">
        <v>1983</v>
      </c>
      <c r="C312" s="22" t="s">
        <v>2013</v>
      </c>
      <c r="D312" s="11" t="s">
        <v>1009</v>
      </c>
      <c r="E312" s="22" t="s">
        <v>1007</v>
      </c>
      <c r="F312" s="11" t="s">
        <v>2014</v>
      </c>
      <c r="G312" s="11" t="s">
        <v>1006</v>
      </c>
      <c r="H312" s="11" t="s">
        <v>1008</v>
      </c>
      <c r="I312" s="11"/>
      <c r="J312" s="11"/>
      <c r="K312" s="11"/>
      <c r="L312" s="11"/>
      <c r="M312" s="11"/>
      <c r="N312" s="11"/>
      <c r="O312" s="11"/>
      <c r="P312" s="11"/>
      <c r="Q312" s="13"/>
    </row>
    <row r="313" spans="1:17" ht="30.6" customHeight="1" x14ac:dyDescent="0.4">
      <c r="A313" s="21">
        <f t="shared" si="2"/>
        <v>23</v>
      </c>
      <c r="B313" s="11" t="s">
        <v>1983</v>
      </c>
      <c r="C313" s="22" t="s">
        <v>1011</v>
      </c>
      <c r="D313" s="11" t="s">
        <v>1315</v>
      </c>
      <c r="E313" s="22" t="s">
        <v>1012</v>
      </c>
      <c r="F313" s="11" t="s">
        <v>2015</v>
      </c>
      <c r="G313" s="11" t="s">
        <v>1010</v>
      </c>
      <c r="H313" s="11"/>
      <c r="I313" s="11"/>
      <c r="J313" s="11"/>
      <c r="K313" s="11"/>
      <c r="L313" s="11"/>
      <c r="M313" s="11"/>
      <c r="N313" s="11"/>
      <c r="O313" s="11"/>
      <c r="P313" s="11"/>
      <c r="Q313" s="13"/>
    </row>
    <row r="314" spans="1:17" ht="30.6" customHeight="1" x14ac:dyDescent="0.4">
      <c r="A314" s="21">
        <f t="shared" si="2"/>
        <v>24</v>
      </c>
      <c r="B314" s="11" t="s">
        <v>1983</v>
      </c>
      <c r="C314" s="22" t="s">
        <v>2405</v>
      </c>
      <c r="D314" s="11" t="s">
        <v>2406</v>
      </c>
      <c r="E314" s="22" t="s">
        <v>2407</v>
      </c>
      <c r="F314" s="11" t="s">
        <v>2408</v>
      </c>
      <c r="G314" s="11" t="s">
        <v>2409</v>
      </c>
      <c r="H314" s="11"/>
      <c r="I314" s="11"/>
      <c r="J314" s="11"/>
      <c r="K314" s="11"/>
      <c r="L314" s="11"/>
      <c r="M314" s="11"/>
      <c r="N314" s="11"/>
      <c r="O314" s="11"/>
      <c r="P314" s="11"/>
      <c r="Q314" s="13"/>
    </row>
    <row r="315" spans="1:17" ht="30.6" customHeight="1" x14ac:dyDescent="0.4">
      <c r="A315" s="21">
        <f t="shared" si="2"/>
        <v>25</v>
      </c>
      <c r="B315" s="11" t="s">
        <v>1983</v>
      </c>
      <c r="C315" s="22" t="s">
        <v>1014</v>
      </c>
      <c r="D315" s="11" t="s">
        <v>1055</v>
      </c>
      <c r="E315" s="22" t="s">
        <v>1015</v>
      </c>
      <c r="F315" s="11" t="s">
        <v>2016</v>
      </c>
      <c r="G315" s="11" t="s">
        <v>1013</v>
      </c>
      <c r="H315" s="11"/>
      <c r="I315" s="11"/>
      <c r="J315" s="11"/>
      <c r="K315" s="11"/>
      <c r="L315" s="11"/>
      <c r="M315" s="11"/>
      <c r="N315" s="11"/>
      <c r="O315" s="11"/>
      <c r="P315" s="11"/>
      <c r="Q315" s="13"/>
    </row>
    <row r="316" spans="1:17" ht="30.6" customHeight="1" x14ac:dyDescent="0.4">
      <c r="A316" s="21">
        <f t="shared" si="2"/>
        <v>26</v>
      </c>
      <c r="B316" s="11" t="s">
        <v>1983</v>
      </c>
      <c r="C316" s="22" t="s">
        <v>1017</v>
      </c>
      <c r="D316" s="11" t="s">
        <v>2017</v>
      </c>
      <c r="E316" s="22" t="s">
        <v>1018</v>
      </c>
      <c r="F316" s="11" t="s">
        <v>2018</v>
      </c>
      <c r="G316" s="11" t="s">
        <v>1016</v>
      </c>
      <c r="H316" s="11"/>
      <c r="I316" s="11"/>
      <c r="J316" s="11"/>
      <c r="K316" s="11"/>
      <c r="L316" s="11"/>
      <c r="M316" s="11"/>
      <c r="N316" s="11"/>
      <c r="O316" s="11"/>
      <c r="P316" s="11"/>
      <c r="Q316" s="13"/>
    </row>
    <row r="317" spans="1:17" ht="30.6" customHeight="1" x14ac:dyDescent="0.4">
      <c r="A317" s="21">
        <f t="shared" si="2"/>
        <v>27</v>
      </c>
      <c r="B317" s="11" t="s">
        <v>1983</v>
      </c>
      <c r="C317" s="22" t="s">
        <v>1020</v>
      </c>
      <c r="D317" s="11" t="s">
        <v>993</v>
      </c>
      <c r="E317" s="22" t="s">
        <v>1021</v>
      </c>
      <c r="F317" s="11" t="s">
        <v>1023</v>
      </c>
      <c r="G317" s="11" t="s">
        <v>1019</v>
      </c>
      <c r="H317" s="11" t="s">
        <v>1022</v>
      </c>
      <c r="I317" s="11"/>
      <c r="J317" s="11"/>
      <c r="K317" s="11"/>
      <c r="L317" s="11"/>
      <c r="M317" s="11"/>
      <c r="N317" s="11"/>
      <c r="O317" s="11"/>
      <c r="P317" s="11"/>
      <c r="Q317" s="13"/>
    </row>
    <row r="318" spans="1:17" ht="30.6" customHeight="1" x14ac:dyDescent="0.4">
      <c r="A318" s="21">
        <f t="shared" si="2"/>
        <v>28</v>
      </c>
      <c r="B318" s="11" t="s">
        <v>1983</v>
      </c>
      <c r="C318" s="22" t="s">
        <v>2019</v>
      </c>
      <c r="D318" s="11" t="s">
        <v>1025</v>
      </c>
      <c r="E318" s="22" t="s">
        <v>2020</v>
      </c>
      <c r="F318" s="11" t="s">
        <v>1026</v>
      </c>
      <c r="G318" s="11" t="s">
        <v>1028</v>
      </c>
      <c r="H318" s="11" t="s">
        <v>1030</v>
      </c>
      <c r="I318" s="11" t="s">
        <v>1024</v>
      </c>
      <c r="J318" s="11" t="s">
        <v>1029</v>
      </c>
      <c r="K318" s="11" t="s">
        <v>1027</v>
      </c>
      <c r="L318" s="11" t="s">
        <v>1031</v>
      </c>
      <c r="M318" s="11"/>
      <c r="N318" s="11"/>
      <c r="O318" s="11"/>
      <c r="P318" s="11"/>
      <c r="Q318" s="13"/>
    </row>
    <row r="319" spans="1:17" ht="30.6" customHeight="1" x14ac:dyDescent="0.4">
      <c r="A319" s="21">
        <f t="shared" si="2"/>
        <v>29</v>
      </c>
      <c r="B319" s="11" t="s">
        <v>1983</v>
      </c>
      <c r="C319" s="22" t="s">
        <v>1033</v>
      </c>
      <c r="D319" s="11" t="s">
        <v>936</v>
      </c>
      <c r="E319" s="22" t="s">
        <v>1034</v>
      </c>
      <c r="F319" s="11" t="s">
        <v>2014</v>
      </c>
      <c r="G319" s="11" t="s">
        <v>1032</v>
      </c>
      <c r="H319" s="11"/>
      <c r="I319" s="11"/>
      <c r="J319" s="11"/>
      <c r="K319" s="11"/>
      <c r="L319" s="11"/>
      <c r="M319" s="11"/>
      <c r="N319" s="11"/>
      <c r="O319" s="11"/>
      <c r="P319" s="11"/>
      <c r="Q319" s="13"/>
    </row>
    <row r="320" spans="1:17" ht="30.6" customHeight="1" x14ac:dyDescent="0.4">
      <c r="A320" s="21">
        <f t="shared" si="2"/>
        <v>30</v>
      </c>
      <c r="B320" s="11" t="s">
        <v>1983</v>
      </c>
      <c r="C320" s="22" t="s">
        <v>2021</v>
      </c>
      <c r="D320" s="11" t="s">
        <v>947</v>
      </c>
      <c r="E320" s="22" t="s">
        <v>1037</v>
      </c>
      <c r="F320" s="11" t="s">
        <v>2022</v>
      </c>
      <c r="G320" s="11" t="s">
        <v>1036</v>
      </c>
      <c r="H320" s="11" t="s">
        <v>1035</v>
      </c>
      <c r="I320" s="11" t="s">
        <v>1039</v>
      </c>
      <c r="J320" s="11"/>
      <c r="K320" s="11"/>
      <c r="L320" s="11"/>
      <c r="M320" s="11"/>
      <c r="N320" s="11"/>
      <c r="O320" s="11"/>
      <c r="P320" s="11"/>
      <c r="Q320" s="13"/>
    </row>
    <row r="321" spans="1:17" ht="30.6" customHeight="1" x14ac:dyDescent="0.4">
      <c r="A321" s="21">
        <f t="shared" si="2"/>
        <v>31</v>
      </c>
      <c r="B321" s="11" t="s">
        <v>1983</v>
      </c>
      <c r="C321" s="22" t="s">
        <v>1041</v>
      </c>
      <c r="D321" s="11" t="s">
        <v>936</v>
      </c>
      <c r="E321" s="22" t="s">
        <v>1042</v>
      </c>
      <c r="F321" s="11" t="s">
        <v>937</v>
      </c>
      <c r="G321" s="11" t="s">
        <v>1040</v>
      </c>
      <c r="H321" s="11"/>
      <c r="I321" s="11"/>
      <c r="J321" s="11"/>
      <c r="K321" s="11"/>
      <c r="L321" s="11"/>
      <c r="M321" s="11"/>
      <c r="N321" s="11"/>
      <c r="O321" s="11"/>
      <c r="P321" s="11"/>
      <c r="Q321" s="13"/>
    </row>
    <row r="322" spans="1:17" ht="30.6" customHeight="1" x14ac:dyDescent="0.4">
      <c r="A322" s="21">
        <f t="shared" si="2"/>
        <v>32</v>
      </c>
      <c r="B322" s="11" t="s">
        <v>1983</v>
      </c>
      <c r="C322" s="22" t="s">
        <v>1044</v>
      </c>
      <c r="D322" s="11" t="s">
        <v>1004</v>
      </c>
      <c r="E322" s="22" t="s">
        <v>1045</v>
      </c>
      <c r="F322" s="11" t="s">
        <v>1046</v>
      </c>
      <c r="G322" s="11" t="s">
        <v>1043</v>
      </c>
      <c r="H322" s="11"/>
      <c r="I322" s="11"/>
      <c r="J322" s="11"/>
      <c r="K322" s="11"/>
      <c r="L322" s="11"/>
      <c r="M322" s="11"/>
      <c r="N322" s="11"/>
      <c r="O322" s="11"/>
      <c r="P322" s="11"/>
      <c r="Q322" s="13"/>
    </row>
    <row r="323" spans="1:17" ht="30.6" customHeight="1" x14ac:dyDescent="0.4">
      <c r="A323" s="21">
        <f t="shared" si="2"/>
        <v>33</v>
      </c>
      <c r="B323" s="11" t="s">
        <v>1983</v>
      </c>
      <c r="C323" s="22" t="s">
        <v>2023</v>
      </c>
      <c r="D323" s="11" t="s">
        <v>1048</v>
      </c>
      <c r="E323" s="22" t="s">
        <v>2024</v>
      </c>
      <c r="F323" s="11" t="s">
        <v>1050</v>
      </c>
      <c r="G323" s="11" t="s">
        <v>1052</v>
      </c>
      <c r="H323" s="11" t="s">
        <v>1047</v>
      </c>
      <c r="I323" s="11" t="s">
        <v>1051</v>
      </c>
      <c r="J323" s="11" t="s">
        <v>1053</v>
      </c>
      <c r="K323" s="11" t="s">
        <v>1049</v>
      </c>
      <c r="L323" s="11"/>
      <c r="M323" s="11"/>
      <c r="N323" s="11"/>
      <c r="O323" s="11"/>
      <c r="P323" s="11"/>
      <c r="Q323" s="13"/>
    </row>
    <row r="324" spans="1:17" ht="30.6" customHeight="1" x14ac:dyDescent="0.4">
      <c r="A324" s="21">
        <f t="shared" si="2"/>
        <v>34</v>
      </c>
      <c r="B324" s="11" t="s">
        <v>1983</v>
      </c>
      <c r="C324" s="22" t="s">
        <v>2025</v>
      </c>
      <c r="D324" s="11" t="s">
        <v>1055</v>
      </c>
      <c r="E324" s="22" t="s">
        <v>1056</v>
      </c>
      <c r="F324" s="11" t="s">
        <v>1057</v>
      </c>
      <c r="G324" s="11" t="s">
        <v>1054</v>
      </c>
      <c r="H324" s="11" t="s">
        <v>1059</v>
      </c>
      <c r="I324" s="11" t="s">
        <v>1060</v>
      </c>
      <c r="J324" s="11" t="s">
        <v>1058</v>
      </c>
      <c r="K324" s="11" t="s">
        <v>1061</v>
      </c>
      <c r="L324" s="11" t="s">
        <v>2026</v>
      </c>
      <c r="M324" s="11"/>
      <c r="N324" s="11"/>
      <c r="O324" s="11"/>
      <c r="P324" s="11"/>
      <c r="Q324" s="13"/>
    </row>
    <row r="325" spans="1:17" ht="30.6" customHeight="1" x14ac:dyDescent="0.4">
      <c r="A325" s="21">
        <f t="shared" si="2"/>
        <v>35</v>
      </c>
      <c r="B325" s="11" t="s">
        <v>1983</v>
      </c>
      <c r="C325" s="22" t="s">
        <v>1063</v>
      </c>
      <c r="D325" s="11" t="s">
        <v>947</v>
      </c>
      <c r="E325" s="22" t="s">
        <v>1066</v>
      </c>
      <c r="F325" s="11" t="s">
        <v>1038</v>
      </c>
      <c r="G325" s="11" t="s">
        <v>1065</v>
      </c>
      <c r="H325" s="11" t="s">
        <v>1067</v>
      </c>
      <c r="I325" s="11" t="s">
        <v>1062</v>
      </c>
      <c r="J325" s="11" t="s">
        <v>1064</v>
      </c>
      <c r="K325" s="11"/>
      <c r="L325" s="11"/>
      <c r="M325" s="11"/>
      <c r="N325" s="11"/>
      <c r="O325" s="11"/>
      <c r="P325" s="11"/>
      <c r="Q325" s="13"/>
    </row>
    <row r="326" spans="1:17" ht="30.6" customHeight="1" x14ac:dyDescent="0.4">
      <c r="A326" s="21">
        <f t="shared" si="2"/>
        <v>36</v>
      </c>
      <c r="B326" s="11" t="s">
        <v>1983</v>
      </c>
      <c r="C326" s="22" t="s">
        <v>1069</v>
      </c>
      <c r="D326" s="11" t="s">
        <v>1070</v>
      </c>
      <c r="E326" s="22" t="s">
        <v>1071</v>
      </c>
      <c r="F326" s="11" t="s">
        <v>2027</v>
      </c>
      <c r="G326" s="11" t="s">
        <v>1068</v>
      </c>
      <c r="H326" s="11"/>
      <c r="I326" s="11"/>
      <c r="J326" s="11"/>
      <c r="K326" s="11"/>
      <c r="L326" s="11"/>
      <c r="M326" s="11"/>
      <c r="N326" s="11"/>
      <c r="O326" s="11"/>
      <c r="P326" s="11"/>
      <c r="Q326" s="13"/>
    </row>
    <row r="327" spans="1:17" ht="30.6" customHeight="1" thickBot="1" x14ac:dyDescent="0.45">
      <c r="A327" s="21">
        <f t="shared" si="2"/>
        <v>37</v>
      </c>
      <c r="B327" s="14" t="s">
        <v>1983</v>
      </c>
      <c r="C327" s="34" t="s">
        <v>2028</v>
      </c>
      <c r="D327" s="14" t="s">
        <v>936</v>
      </c>
      <c r="E327" s="34" t="s">
        <v>2029</v>
      </c>
      <c r="F327" s="14" t="s">
        <v>937</v>
      </c>
      <c r="G327" s="14" t="s">
        <v>2030</v>
      </c>
      <c r="H327" s="14"/>
      <c r="I327" s="14"/>
      <c r="J327" s="14"/>
      <c r="K327" s="14"/>
      <c r="L327" s="14"/>
      <c r="M327" s="14"/>
      <c r="N327" s="14"/>
      <c r="O327" s="14"/>
      <c r="P327" s="14"/>
      <c r="Q327" s="16"/>
    </row>
    <row r="328" spans="1:17" ht="30.6" customHeight="1" x14ac:dyDescent="0.4">
      <c r="A328" s="17">
        <v>1</v>
      </c>
      <c r="B328" s="18" t="s">
        <v>2031</v>
      </c>
      <c r="C328" s="19" t="s">
        <v>1073</v>
      </c>
      <c r="D328" s="18" t="s">
        <v>2032</v>
      </c>
      <c r="E328" s="19" t="s">
        <v>1074</v>
      </c>
      <c r="F328" s="18" t="s">
        <v>2033</v>
      </c>
      <c r="G328" s="18" t="s">
        <v>1072</v>
      </c>
      <c r="H328" s="18"/>
      <c r="I328" s="18"/>
      <c r="J328" s="18"/>
      <c r="K328" s="18"/>
      <c r="L328" s="18"/>
      <c r="M328" s="18"/>
      <c r="N328" s="18"/>
      <c r="O328" s="18"/>
      <c r="P328" s="18"/>
      <c r="Q328" s="20"/>
    </row>
    <row r="329" spans="1:17" ht="30.6" customHeight="1" x14ac:dyDescent="0.4">
      <c r="A329" s="21">
        <f>+A328+1</f>
        <v>2</v>
      </c>
      <c r="B329" s="11" t="s">
        <v>2031</v>
      </c>
      <c r="C329" s="22" t="s">
        <v>1076</v>
      </c>
      <c r="D329" s="11" t="s">
        <v>1077</v>
      </c>
      <c r="E329" s="22" t="s">
        <v>1078</v>
      </c>
      <c r="F329" s="11" t="s">
        <v>1079</v>
      </c>
      <c r="G329" s="11" t="s">
        <v>1075</v>
      </c>
      <c r="H329" s="11"/>
      <c r="I329" s="11"/>
      <c r="J329" s="11"/>
      <c r="K329" s="11"/>
      <c r="L329" s="11"/>
      <c r="M329" s="11"/>
      <c r="N329" s="11"/>
      <c r="O329" s="11"/>
      <c r="P329" s="11"/>
      <c r="Q329" s="13"/>
    </row>
    <row r="330" spans="1:17" ht="30.6" customHeight="1" x14ac:dyDescent="0.4">
      <c r="A330" s="21">
        <f>+A329+1</f>
        <v>3</v>
      </c>
      <c r="B330" s="11" t="s">
        <v>2031</v>
      </c>
      <c r="C330" s="22" t="s">
        <v>2034</v>
      </c>
      <c r="D330" s="11" t="s">
        <v>1080</v>
      </c>
      <c r="E330" s="22" t="s">
        <v>1082</v>
      </c>
      <c r="F330" s="11" t="s">
        <v>2035</v>
      </c>
      <c r="G330" s="11" t="s">
        <v>1081</v>
      </c>
      <c r="H330" s="11"/>
      <c r="I330" s="11"/>
      <c r="J330" s="11"/>
      <c r="K330" s="11"/>
      <c r="L330" s="11"/>
      <c r="M330" s="11"/>
      <c r="N330" s="11"/>
      <c r="O330" s="11"/>
      <c r="P330" s="11"/>
      <c r="Q330" s="13"/>
    </row>
    <row r="331" spans="1:17" ht="30.6" customHeight="1" x14ac:dyDescent="0.4">
      <c r="A331" s="21">
        <f t="shared" ref="A331:A344" si="3">+A330+1</f>
        <v>4</v>
      </c>
      <c r="B331" s="11" t="s">
        <v>2031</v>
      </c>
      <c r="C331" s="22" t="s">
        <v>1084</v>
      </c>
      <c r="D331" s="11" t="s">
        <v>1077</v>
      </c>
      <c r="E331" s="22" t="s">
        <v>1085</v>
      </c>
      <c r="F331" s="11" t="s">
        <v>2036</v>
      </c>
      <c r="G331" s="11" t="s">
        <v>1083</v>
      </c>
      <c r="H331" s="11" t="s">
        <v>2410</v>
      </c>
      <c r="I331" s="11"/>
      <c r="J331" s="11"/>
      <c r="K331" s="11"/>
      <c r="L331" s="11"/>
      <c r="M331" s="11"/>
      <c r="N331" s="11"/>
      <c r="O331" s="11"/>
      <c r="P331" s="11"/>
      <c r="Q331" s="13"/>
    </row>
    <row r="332" spans="1:17" ht="30.6" customHeight="1" x14ac:dyDescent="0.4">
      <c r="A332" s="21">
        <f t="shared" si="3"/>
        <v>5</v>
      </c>
      <c r="B332" s="11" t="s">
        <v>2031</v>
      </c>
      <c r="C332" s="22" t="s">
        <v>1087</v>
      </c>
      <c r="D332" s="11" t="s">
        <v>1088</v>
      </c>
      <c r="E332" s="22" t="s">
        <v>2037</v>
      </c>
      <c r="F332" s="11" t="s">
        <v>1089</v>
      </c>
      <c r="G332" s="11" t="s">
        <v>1086</v>
      </c>
      <c r="H332" s="11"/>
      <c r="I332" s="11"/>
      <c r="J332" s="11"/>
      <c r="K332" s="11"/>
      <c r="L332" s="11"/>
      <c r="M332" s="11"/>
      <c r="N332" s="11"/>
      <c r="O332" s="11"/>
      <c r="P332" s="11"/>
      <c r="Q332" s="13"/>
    </row>
    <row r="333" spans="1:17" ht="30.6" customHeight="1" x14ac:dyDescent="0.4">
      <c r="A333" s="21">
        <f t="shared" si="3"/>
        <v>6</v>
      </c>
      <c r="B333" s="11" t="s">
        <v>2038</v>
      </c>
      <c r="C333" s="22" t="s">
        <v>2039</v>
      </c>
      <c r="D333" s="11" t="s">
        <v>1094</v>
      </c>
      <c r="E333" s="22" t="s">
        <v>1091</v>
      </c>
      <c r="F333" s="11" t="s">
        <v>1095</v>
      </c>
      <c r="G333" s="11" t="s">
        <v>1093</v>
      </c>
      <c r="H333" s="11" t="s">
        <v>1090</v>
      </c>
      <c r="I333" s="11" t="s">
        <v>1092</v>
      </c>
      <c r="J333" s="11" t="s">
        <v>1096</v>
      </c>
      <c r="K333" s="11"/>
      <c r="L333" s="11"/>
      <c r="M333" s="11"/>
      <c r="N333" s="11"/>
      <c r="O333" s="11"/>
      <c r="P333" s="11"/>
      <c r="Q333" s="13"/>
    </row>
    <row r="334" spans="1:17" ht="30.6" customHeight="1" x14ac:dyDescent="0.4">
      <c r="A334" s="21">
        <f t="shared" si="3"/>
        <v>7</v>
      </c>
      <c r="B334" s="11" t="s">
        <v>2040</v>
      </c>
      <c r="C334" s="22" t="s">
        <v>1098</v>
      </c>
      <c r="D334" s="11" t="s">
        <v>1080</v>
      </c>
      <c r="E334" s="22" t="s">
        <v>1099</v>
      </c>
      <c r="F334" s="11" t="s">
        <v>2041</v>
      </c>
      <c r="G334" s="11" t="s">
        <v>1097</v>
      </c>
      <c r="H334" s="11"/>
      <c r="I334" s="11"/>
      <c r="J334" s="11"/>
      <c r="K334" s="11"/>
      <c r="L334" s="11"/>
      <c r="M334" s="11"/>
      <c r="N334" s="11"/>
      <c r="O334" s="11"/>
      <c r="P334" s="11"/>
      <c r="Q334" s="13"/>
    </row>
    <row r="335" spans="1:17" ht="30.6" customHeight="1" x14ac:dyDescent="0.4">
      <c r="A335" s="21">
        <f t="shared" si="3"/>
        <v>8</v>
      </c>
      <c r="B335" s="11" t="s">
        <v>2031</v>
      </c>
      <c r="C335" s="22" t="s">
        <v>1101</v>
      </c>
      <c r="D335" s="11" t="s">
        <v>1077</v>
      </c>
      <c r="E335" s="22" t="s">
        <v>1102</v>
      </c>
      <c r="F335" s="11" t="s">
        <v>2042</v>
      </c>
      <c r="G335" s="11" t="s">
        <v>1100</v>
      </c>
      <c r="H335" s="11"/>
      <c r="I335" s="11"/>
      <c r="J335" s="11"/>
      <c r="K335" s="11"/>
      <c r="L335" s="11"/>
      <c r="M335" s="11"/>
      <c r="N335" s="11"/>
      <c r="O335" s="11"/>
      <c r="P335" s="11"/>
      <c r="Q335" s="13"/>
    </row>
    <row r="336" spans="1:17" ht="30.6" customHeight="1" x14ac:dyDescent="0.4">
      <c r="A336" s="21">
        <f t="shared" si="3"/>
        <v>9</v>
      </c>
      <c r="B336" s="11" t="s">
        <v>2031</v>
      </c>
      <c r="C336" s="22" t="s">
        <v>1104</v>
      </c>
      <c r="D336" s="11" t="s">
        <v>1080</v>
      </c>
      <c r="E336" s="22" t="s">
        <v>1105</v>
      </c>
      <c r="F336" s="11" t="s">
        <v>2043</v>
      </c>
      <c r="G336" s="11" t="s">
        <v>1103</v>
      </c>
      <c r="H336" s="11"/>
      <c r="I336" s="11"/>
      <c r="J336" s="11"/>
      <c r="K336" s="11"/>
      <c r="L336" s="11"/>
      <c r="M336" s="11"/>
      <c r="N336" s="11"/>
      <c r="O336" s="11"/>
      <c r="P336" s="11"/>
      <c r="Q336" s="13"/>
    </row>
    <row r="337" spans="1:17" ht="30.6" customHeight="1" x14ac:dyDescent="0.4">
      <c r="A337" s="21">
        <f t="shared" si="3"/>
        <v>10</v>
      </c>
      <c r="B337" s="11" t="s">
        <v>2031</v>
      </c>
      <c r="C337" s="22" t="s">
        <v>2044</v>
      </c>
      <c r="D337" s="11" t="s">
        <v>1088</v>
      </c>
      <c r="E337" s="22" t="s">
        <v>2045</v>
      </c>
      <c r="F337" s="11" t="s">
        <v>1089</v>
      </c>
      <c r="G337" s="11" t="s">
        <v>2046</v>
      </c>
      <c r="H337" s="11"/>
      <c r="I337" s="11"/>
      <c r="J337" s="11"/>
      <c r="K337" s="11"/>
      <c r="L337" s="11"/>
      <c r="M337" s="11"/>
      <c r="N337" s="11"/>
      <c r="O337" s="11"/>
      <c r="P337" s="11"/>
      <c r="Q337" s="13"/>
    </row>
    <row r="338" spans="1:17" ht="30.6" customHeight="1" x14ac:dyDescent="0.4">
      <c r="A338" s="21">
        <f t="shared" si="3"/>
        <v>11</v>
      </c>
      <c r="B338" s="11" t="s">
        <v>2040</v>
      </c>
      <c r="C338" s="22" t="s">
        <v>1107</v>
      </c>
      <c r="D338" s="11" t="s">
        <v>1108</v>
      </c>
      <c r="E338" s="22" t="s">
        <v>1109</v>
      </c>
      <c r="F338" s="11" t="s">
        <v>1110</v>
      </c>
      <c r="G338" s="11" t="s">
        <v>1106</v>
      </c>
      <c r="H338" s="11"/>
      <c r="I338" s="11"/>
      <c r="J338" s="11"/>
      <c r="K338" s="11"/>
      <c r="L338" s="11"/>
      <c r="M338" s="11"/>
      <c r="N338" s="11"/>
      <c r="O338" s="11"/>
      <c r="P338" s="11"/>
      <c r="Q338" s="13"/>
    </row>
    <row r="339" spans="1:17" ht="30.6" customHeight="1" x14ac:dyDescent="0.4">
      <c r="A339" s="21">
        <f t="shared" si="3"/>
        <v>12</v>
      </c>
      <c r="B339" s="11" t="s">
        <v>2031</v>
      </c>
      <c r="C339" s="22" t="s">
        <v>2047</v>
      </c>
      <c r="D339" s="11" t="s">
        <v>1077</v>
      </c>
      <c r="E339" s="22" t="s">
        <v>1112</v>
      </c>
      <c r="F339" s="11" t="s">
        <v>2048</v>
      </c>
      <c r="G339" s="11" t="s">
        <v>1111</v>
      </c>
      <c r="H339" s="11"/>
      <c r="I339" s="11"/>
      <c r="J339" s="11"/>
      <c r="K339" s="11"/>
      <c r="L339" s="11"/>
      <c r="M339" s="11"/>
      <c r="N339" s="11"/>
      <c r="O339" s="11"/>
      <c r="P339" s="11"/>
      <c r="Q339" s="13"/>
    </row>
    <row r="340" spans="1:17" ht="30.6" customHeight="1" x14ac:dyDescent="0.4">
      <c r="A340" s="21">
        <f t="shared" si="3"/>
        <v>13</v>
      </c>
      <c r="B340" s="11" t="s">
        <v>2031</v>
      </c>
      <c r="C340" s="22" t="s">
        <v>1114</v>
      </c>
      <c r="D340" s="11" t="s">
        <v>1125</v>
      </c>
      <c r="E340" s="22" t="s">
        <v>1115</v>
      </c>
      <c r="F340" s="11" t="s">
        <v>1126</v>
      </c>
      <c r="G340" s="11" t="s">
        <v>1113</v>
      </c>
      <c r="H340" s="11" t="s">
        <v>1116</v>
      </c>
      <c r="I340" s="11"/>
      <c r="J340" s="11"/>
      <c r="K340" s="11"/>
      <c r="L340" s="11"/>
      <c r="M340" s="11"/>
      <c r="N340" s="11"/>
      <c r="O340" s="11"/>
      <c r="P340" s="11"/>
      <c r="Q340" s="13"/>
    </row>
    <row r="341" spans="1:17" ht="30.6" customHeight="1" x14ac:dyDescent="0.4">
      <c r="A341" s="21">
        <f t="shared" si="3"/>
        <v>14</v>
      </c>
      <c r="B341" s="11" t="s">
        <v>2031</v>
      </c>
      <c r="C341" s="22" t="s">
        <v>1118</v>
      </c>
      <c r="D341" s="11" t="s">
        <v>1121</v>
      </c>
      <c r="E341" s="22" t="s">
        <v>1119</v>
      </c>
      <c r="F341" s="11" t="s">
        <v>1122</v>
      </c>
      <c r="G341" s="11" t="s">
        <v>1117</v>
      </c>
      <c r="H341" s="11" t="s">
        <v>1120</v>
      </c>
      <c r="I341" s="11" t="s">
        <v>2049</v>
      </c>
      <c r="J341" s="11"/>
      <c r="K341" s="11"/>
      <c r="L341" s="11"/>
      <c r="M341" s="11"/>
      <c r="N341" s="11"/>
      <c r="O341" s="11"/>
      <c r="P341" s="11"/>
      <c r="Q341" s="13"/>
    </row>
    <row r="342" spans="1:17" ht="30.6" customHeight="1" x14ac:dyDescent="0.4">
      <c r="A342" s="21">
        <f t="shared" si="3"/>
        <v>15</v>
      </c>
      <c r="B342" s="11" t="s">
        <v>2031</v>
      </c>
      <c r="C342" s="22" t="s">
        <v>2411</v>
      </c>
      <c r="D342" s="11" t="s">
        <v>2412</v>
      </c>
      <c r="E342" s="22" t="s">
        <v>2413</v>
      </c>
      <c r="F342" s="11" t="s">
        <v>2414</v>
      </c>
      <c r="G342" s="11" t="s">
        <v>2415</v>
      </c>
      <c r="H342" s="11"/>
      <c r="I342" s="11"/>
      <c r="J342" s="11"/>
      <c r="K342" s="11"/>
      <c r="L342" s="11"/>
      <c r="M342" s="11"/>
      <c r="N342" s="11"/>
      <c r="O342" s="11"/>
      <c r="P342" s="11"/>
      <c r="Q342" s="13"/>
    </row>
    <row r="343" spans="1:17" ht="30.6" customHeight="1" x14ac:dyDescent="0.4">
      <c r="A343" s="21">
        <f t="shared" si="3"/>
        <v>16</v>
      </c>
      <c r="B343" s="11" t="s">
        <v>2031</v>
      </c>
      <c r="C343" s="22" t="s">
        <v>1124</v>
      </c>
      <c r="D343" s="11" t="s">
        <v>1125</v>
      </c>
      <c r="E343" s="22" t="s">
        <v>1115</v>
      </c>
      <c r="F343" s="11" t="s">
        <v>1126</v>
      </c>
      <c r="G343" s="11" t="s">
        <v>1123</v>
      </c>
      <c r="H343" s="11" t="s">
        <v>2050</v>
      </c>
      <c r="I343" s="11" t="s">
        <v>2416</v>
      </c>
      <c r="J343" s="11"/>
      <c r="K343" s="11"/>
      <c r="L343" s="11"/>
      <c r="M343" s="11"/>
      <c r="N343" s="11"/>
      <c r="O343" s="11"/>
      <c r="P343" s="11"/>
      <c r="Q343" s="13"/>
    </row>
    <row r="344" spans="1:17" ht="30.6" customHeight="1" thickBot="1" x14ac:dyDescent="0.45">
      <c r="A344" s="21">
        <f t="shared" si="3"/>
        <v>17</v>
      </c>
      <c r="B344" s="14" t="s">
        <v>2031</v>
      </c>
      <c r="C344" s="34" t="s">
        <v>2051</v>
      </c>
      <c r="D344" s="14" t="s">
        <v>1129</v>
      </c>
      <c r="E344" s="34" t="s">
        <v>1128</v>
      </c>
      <c r="F344" s="14" t="s">
        <v>1132</v>
      </c>
      <c r="G344" s="14" t="s">
        <v>1131</v>
      </c>
      <c r="H344" s="14" t="s">
        <v>1127</v>
      </c>
      <c r="I344" s="14" t="s">
        <v>1130</v>
      </c>
      <c r="J344" s="14"/>
      <c r="K344" s="14"/>
      <c r="L344" s="14"/>
      <c r="M344" s="14"/>
      <c r="N344" s="14"/>
      <c r="O344" s="14"/>
      <c r="P344" s="14"/>
      <c r="Q344" s="16"/>
    </row>
    <row r="345" spans="1:17" ht="30.6" customHeight="1" x14ac:dyDescent="0.4">
      <c r="A345" s="17">
        <v>1</v>
      </c>
      <c r="B345" s="18" t="s">
        <v>2052</v>
      </c>
      <c r="C345" s="19" t="s">
        <v>1138</v>
      </c>
      <c r="D345" s="18" t="s">
        <v>2053</v>
      </c>
      <c r="E345" s="19" t="s">
        <v>1139</v>
      </c>
      <c r="F345" s="18" t="s">
        <v>2054</v>
      </c>
      <c r="G345" s="18" t="s">
        <v>1137</v>
      </c>
      <c r="H345" s="18"/>
      <c r="I345" s="18"/>
      <c r="J345" s="18"/>
      <c r="K345" s="18"/>
      <c r="L345" s="18"/>
      <c r="M345" s="18"/>
      <c r="N345" s="18"/>
      <c r="O345" s="18"/>
      <c r="P345" s="18"/>
      <c r="Q345" s="20"/>
    </row>
    <row r="346" spans="1:17" ht="30.6" customHeight="1" thickBot="1" x14ac:dyDescent="0.45">
      <c r="A346" s="38">
        <f t="shared" ref="A346" si="4">+A345+1</f>
        <v>2</v>
      </c>
      <c r="B346" s="14" t="s">
        <v>2052</v>
      </c>
      <c r="C346" s="34" t="s">
        <v>1134</v>
      </c>
      <c r="D346" s="14" t="s">
        <v>1135</v>
      </c>
      <c r="E346" s="34" t="s">
        <v>1136</v>
      </c>
      <c r="F346" s="14" t="s">
        <v>2055</v>
      </c>
      <c r="G346" s="14" t="s">
        <v>1133</v>
      </c>
      <c r="H346" s="14"/>
      <c r="I346" s="14"/>
      <c r="J346" s="14"/>
      <c r="K346" s="14"/>
      <c r="L346" s="14"/>
      <c r="M346" s="14"/>
      <c r="N346" s="14"/>
      <c r="O346" s="14"/>
      <c r="P346" s="14"/>
      <c r="Q346" s="16"/>
    </row>
    <row r="347" spans="1:17" ht="30.6" customHeight="1" x14ac:dyDescent="0.4">
      <c r="A347" s="17">
        <v>1</v>
      </c>
      <c r="B347" s="18" t="s">
        <v>2056</v>
      </c>
      <c r="C347" s="19" t="s">
        <v>1141</v>
      </c>
      <c r="D347" s="18" t="s">
        <v>1142</v>
      </c>
      <c r="E347" s="19" t="s">
        <v>1143</v>
      </c>
      <c r="F347" s="18" t="s">
        <v>1144</v>
      </c>
      <c r="G347" s="18" t="s">
        <v>1140</v>
      </c>
      <c r="H347" s="18"/>
      <c r="I347" s="18"/>
      <c r="J347" s="18"/>
      <c r="K347" s="18"/>
      <c r="L347" s="18"/>
      <c r="M347" s="18"/>
      <c r="N347" s="18"/>
      <c r="O347" s="18"/>
      <c r="P347" s="18"/>
      <c r="Q347" s="20"/>
    </row>
    <row r="348" spans="1:17" ht="30.6" customHeight="1" x14ac:dyDescent="0.4">
      <c r="A348" s="21">
        <f>+A347+1</f>
        <v>2</v>
      </c>
      <c r="B348" s="11" t="s">
        <v>2057</v>
      </c>
      <c r="C348" s="22" t="s">
        <v>1146</v>
      </c>
      <c r="D348" s="11" t="s">
        <v>1142</v>
      </c>
      <c r="E348" s="22" t="s">
        <v>1147</v>
      </c>
      <c r="F348" s="11" t="s">
        <v>2058</v>
      </c>
      <c r="G348" s="11" t="s">
        <v>1145</v>
      </c>
      <c r="H348" s="11"/>
      <c r="I348" s="11"/>
      <c r="J348" s="11"/>
      <c r="K348" s="11"/>
      <c r="L348" s="11"/>
      <c r="M348" s="11"/>
      <c r="N348" s="11"/>
      <c r="O348" s="11"/>
      <c r="P348" s="11"/>
      <c r="Q348" s="13"/>
    </row>
    <row r="349" spans="1:17" ht="30.6" customHeight="1" x14ac:dyDescent="0.4">
      <c r="A349" s="21">
        <f>+A348+1</f>
        <v>3</v>
      </c>
      <c r="B349" s="11" t="s">
        <v>2056</v>
      </c>
      <c r="C349" s="22" t="s">
        <v>1148</v>
      </c>
      <c r="D349" s="11" t="s">
        <v>1150</v>
      </c>
      <c r="E349" s="22" t="s">
        <v>1151</v>
      </c>
      <c r="F349" s="11" t="s">
        <v>2059</v>
      </c>
      <c r="G349" s="11" t="s">
        <v>1149</v>
      </c>
      <c r="H349" s="11" t="s">
        <v>2060</v>
      </c>
      <c r="I349" s="11"/>
      <c r="J349" s="11"/>
      <c r="K349" s="11"/>
      <c r="L349" s="11"/>
      <c r="M349" s="11"/>
      <c r="N349" s="11"/>
      <c r="O349" s="11"/>
      <c r="P349" s="11"/>
      <c r="Q349" s="13"/>
    </row>
    <row r="350" spans="1:17" ht="30.6" customHeight="1" x14ac:dyDescent="0.4">
      <c r="A350" s="21">
        <f t="shared" ref="A350:A378" si="5">+A349+1</f>
        <v>4</v>
      </c>
      <c r="B350" s="11" t="s">
        <v>2057</v>
      </c>
      <c r="C350" s="22" t="s">
        <v>1153</v>
      </c>
      <c r="D350" s="11" t="s">
        <v>1154</v>
      </c>
      <c r="E350" s="22" t="s">
        <v>1158</v>
      </c>
      <c r="F350" s="11" t="s">
        <v>1155</v>
      </c>
      <c r="G350" s="11" t="s">
        <v>1157</v>
      </c>
      <c r="H350" s="11" t="s">
        <v>1152</v>
      </c>
      <c r="I350" s="11" t="s">
        <v>1156</v>
      </c>
      <c r="J350" s="22"/>
      <c r="K350" s="11"/>
      <c r="L350" s="11"/>
      <c r="M350" s="11"/>
      <c r="N350" s="11"/>
      <c r="O350" s="11"/>
      <c r="P350" s="11"/>
      <c r="Q350" s="13"/>
    </row>
    <row r="351" spans="1:17" ht="30.6" customHeight="1" x14ac:dyDescent="0.4">
      <c r="A351" s="21">
        <f t="shared" si="5"/>
        <v>5</v>
      </c>
      <c r="B351" s="11" t="s">
        <v>2057</v>
      </c>
      <c r="C351" s="22" t="s">
        <v>2061</v>
      </c>
      <c r="D351" s="11" t="s">
        <v>1160</v>
      </c>
      <c r="E351" s="22" t="s">
        <v>2062</v>
      </c>
      <c r="F351" s="11" t="s">
        <v>2063</v>
      </c>
      <c r="G351" s="11" t="s">
        <v>1159</v>
      </c>
      <c r="H351" s="11"/>
      <c r="I351" s="11"/>
      <c r="J351" s="11"/>
      <c r="K351" s="11"/>
      <c r="L351" s="11"/>
      <c r="M351" s="11"/>
      <c r="N351" s="11"/>
      <c r="O351" s="11"/>
      <c r="P351" s="11"/>
      <c r="Q351" s="13"/>
    </row>
    <row r="352" spans="1:17" ht="30.6" customHeight="1" x14ac:dyDescent="0.4">
      <c r="A352" s="21">
        <f t="shared" si="5"/>
        <v>6</v>
      </c>
      <c r="B352" s="11" t="s">
        <v>2064</v>
      </c>
      <c r="C352" s="22" t="s">
        <v>1162</v>
      </c>
      <c r="D352" s="11" t="s">
        <v>1142</v>
      </c>
      <c r="E352" s="22" t="s">
        <v>2065</v>
      </c>
      <c r="F352" s="11" t="s">
        <v>2066</v>
      </c>
      <c r="G352" s="11" t="s">
        <v>1161</v>
      </c>
      <c r="H352" s="11"/>
      <c r="I352" s="11"/>
      <c r="J352" s="11"/>
      <c r="K352" s="11"/>
      <c r="L352" s="11"/>
      <c r="M352" s="11"/>
      <c r="N352" s="11"/>
      <c r="O352" s="11"/>
      <c r="P352" s="11"/>
      <c r="Q352" s="13"/>
    </row>
    <row r="353" spans="1:17" ht="30.6" customHeight="1" x14ac:dyDescent="0.4">
      <c r="A353" s="21">
        <f t="shared" si="5"/>
        <v>7</v>
      </c>
      <c r="B353" s="11" t="s">
        <v>2056</v>
      </c>
      <c r="C353" s="22" t="s">
        <v>1164</v>
      </c>
      <c r="D353" s="11" t="s">
        <v>2067</v>
      </c>
      <c r="E353" s="22" t="s">
        <v>1165</v>
      </c>
      <c r="F353" s="11" t="s">
        <v>2068</v>
      </c>
      <c r="G353" s="11" t="s">
        <v>1163</v>
      </c>
      <c r="H353" s="11"/>
      <c r="I353" s="11"/>
      <c r="J353" s="11"/>
      <c r="K353" s="11"/>
      <c r="L353" s="11"/>
      <c r="M353" s="11"/>
      <c r="N353" s="11"/>
      <c r="O353" s="11"/>
      <c r="P353" s="11"/>
      <c r="Q353" s="13"/>
    </row>
    <row r="354" spans="1:17" ht="30.6" customHeight="1" x14ac:dyDescent="0.4">
      <c r="A354" s="21">
        <f t="shared" si="5"/>
        <v>8</v>
      </c>
      <c r="B354" s="11" t="s">
        <v>2056</v>
      </c>
      <c r="C354" s="22" t="s">
        <v>2069</v>
      </c>
      <c r="D354" s="11" t="s">
        <v>1160</v>
      </c>
      <c r="E354" s="22" t="s">
        <v>1167</v>
      </c>
      <c r="F354" s="11" t="s">
        <v>2070</v>
      </c>
      <c r="G354" s="11" t="s">
        <v>1166</v>
      </c>
      <c r="H354" s="11"/>
      <c r="I354" s="11"/>
      <c r="J354" s="11"/>
      <c r="K354" s="11"/>
      <c r="L354" s="11"/>
      <c r="M354" s="11"/>
      <c r="N354" s="11"/>
      <c r="O354" s="11"/>
      <c r="P354" s="11"/>
      <c r="Q354" s="13"/>
    </row>
    <row r="355" spans="1:17" ht="30.6" customHeight="1" x14ac:dyDescent="0.4">
      <c r="A355" s="21">
        <f t="shared" si="5"/>
        <v>9</v>
      </c>
      <c r="B355" s="11" t="s">
        <v>2056</v>
      </c>
      <c r="C355" s="22" t="s">
        <v>2071</v>
      </c>
      <c r="D355" s="11" t="s">
        <v>1168</v>
      </c>
      <c r="E355" s="22" t="s">
        <v>2072</v>
      </c>
      <c r="F355" s="11" t="s">
        <v>1169</v>
      </c>
      <c r="G355" s="11" t="s">
        <v>2073</v>
      </c>
      <c r="H355" s="11"/>
      <c r="I355" s="11"/>
      <c r="J355" s="11"/>
      <c r="K355" s="11"/>
      <c r="L355" s="11"/>
      <c r="M355" s="11"/>
      <c r="N355" s="11"/>
      <c r="O355" s="11"/>
      <c r="P355" s="11"/>
      <c r="Q355" s="13"/>
    </row>
    <row r="356" spans="1:17" ht="30.6" customHeight="1" x14ac:dyDescent="0.4">
      <c r="A356" s="21">
        <f t="shared" si="5"/>
        <v>10</v>
      </c>
      <c r="B356" s="11" t="s">
        <v>2056</v>
      </c>
      <c r="C356" s="22" t="s">
        <v>2074</v>
      </c>
      <c r="D356" s="11" t="s">
        <v>1189</v>
      </c>
      <c r="E356" s="22" t="s">
        <v>1187</v>
      </c>
      <c r="F356" s="11" t="s">
        <v>1190</v>
      </c>
      <c r="G356" s="11" t="s">
        <v>2075</v>
      </c>
      <c r="H356" s="11"/>
      <c r="I356" s="11"/>
      <c r="J356" s="11"/>
      <c r="K356" s="11"/>
      <c r="L356" s="11"/>
      <c r="M356" s="11"/>
      <c r="N356" s="11"/>
      <c r="O356" s="11"/>
      <c r="P356" s="11"/>
      <c r="Q356" s="13"/>
    </row>
    <row r="357" spans="1:17" ht="30.6" customHeight="1" x14ac:dyDescent="0.4">
      <c r="A357" s="21">
        <f t="shared" si="5"/>
        <v>11</v>
      </c>
      <c r="B357" s="11" t="s">
        <v>2056</v>
      </c>
      <c r="C357" s="22" t="s">
        <v>1171</v>
      </c>
      <c r="D357" s="11" t="s">
        <v>2076</v>
      </c>
      <c r="E357" s="22" t="s">
        <v>1172</v>
      </c>
      <c r="F357" s="11" t="s">
        <v>2077</v>
      </c>
      <c r="G357" s="11" t="s">
        <v>1170</v>
      </c>
      <c r="H357" s="11"/>
      <c r="I357" s="11"/>
      <c r="J357" s="11"/>
      <c r="K357" s="11"/>
      <c r="L357" s="11"/>
      <c r="M357" s="11"/>
      <c r="N357" s="11"/>
      <c r="O357" s="11"/>
      <c r="P357" s="11"/>
      <c r="Q357" s="13"/>
    </row>
    <row r="358" spans="1:17" ht="30.6" customHeight="1" x14ac:dyDescent="0.4">
      <c r="A358" s="21">
        <f t="shared" si="5"/>
        <v>12</v>
      </c>
      <c r="B358" s="11" t="s">
        <v>2056</v>
      </c>
      <c r="C358" s="29" t="s">
        <v>1174</v>
      </c>
      <c r="D358" s="11" t="s">
        <v>2076</v>
      </c>
      <c r="E358" s="22" t="s">
        <v>1172</v>
      </c>
      <c r="F358" s="11" t="s">
        <v>2077</v>
      </c>
      <c r="G358" s="11" t="s">
        <v>1173</v>
      </c>
      <c r="H358" s="11"/>
      <c r="I358" s="11"/>
      <c r="J358" s="11"/>
      <c r="K358" s="11"/>
      <c r="L358" s="11"/>
      <c r="M358" s="11"/>
      <c r="N358" s="11"/>
      <c r="O358" s="11"/>
      <c r="P358" s="11"/>
      <c r="Q358" s="13"/>
    </row>
    <row r="359" spans="1:17" ht="30.6" customHeight="1" x14ac:dyDescent="0.4">
      <c r="A359" s="21">
        <f t="shared" si="5"/>
        <v>13</v>
      </c>
      <c r="B359" s="11" t="s">
        <v>2056</v>
      </c>
      <c r="C359" s="22" t="s">
        <v>1176</v>
      </c>
      <c r="D359" s="11" t="s">
        <v>1203</v>
      </c>
      <c r="E359" s="22" t="s">
        <v>1177</v>
      </c>
      <c r="F359" s="11" t="s">
        <v>2079</v>
      </c>
      <c r="G359" s="11" t="s">
        <v>1175</v>
      </c>
      <c r="H359" s="11"/>
      <c r="I359" s="11"/>
      <c r="J359" s="11"/>
      <c r="K359" s="11"/>
      <c r="L359" s="11"/>
      <c r="M359" s="11"/>
      <c r="N359" s="11"/>
      <c r="O359" s="11"/>
      <c r="P359" s="11"/>
      <c r="Q359" s="13"/>
    </row>
    <row r="360" spans="1:17" ht="30.6" customHeight="1" x14ac:dyDescent="0.4">
      <c r="A360" s="21">
        <f t="shared" si="5"/>
        <v>14</v>
      </c>
      <c r="B360" s="11" t="s">
        <v>2056</v>
      </c>
      <c r="C360" s="22" t="s">
        <v>2080</v>
      </c>
      <c r="D360" s="11" t="s">
        <v>1179</v>
      </c>
      <c r="E360" s="22" t="s">
        <v>1182</v>
      </c>
      <c r="F360" s="11" t="s">
        <v>1180</v>
      </c>
      <c r="G360" s="11" t="s">
        <v>1181</v>
      </c>
      <c r="H360" s="11" t="s">
        <v>1183</v>
      </c>
      <c r="I360" s="11" t="s">
        <v>2081</v>
      </c>
      <c r="J360" s="11" t="s">
        <v>1178</v>
      </c>
      <c r="K360" s="11" t="s">
        <v>2082</v>
      </c>
      <c r="L360" s="11" t="s">
        <v>2417</v>
      </c>
      <c r="M360" s="11"/>
      <c r="N360" s="11"/>
      <c r="O360" s="11"/>
      <c r="P360" s="11"/>
      <c r="Q360" s="13"/>
    </row>
    <row r="361" spans="1:17" ht="30.6" customHeight="1" x14ac:dyDescent="0.4">
      <c r="A361" s="21">
        <f t="shared" si="5"/>
        <v>15</v>
      </c>
      <c r="B361" s="11" t="s">
        <v>2056</v>
      </c>
      <c r="C361" s="22" t="s">
        <v>1185</v>
      </c>
      <c r="D361" s="11" t="s">
        <v>1189</v>
      </c>
      <c r="E361" s="22" t="s">
        <v>1186</v>
      </c>
      <c r="F361" s="11" t="s">
        <v>1190</v>
      </c>
      <c r="G361" s="11" t="s">
        <v>1188</v>
      </c>
      <c r="H361" s="11" t="s">
        <v>1184</v>
      </c>
      <c r="I361" s="11"/>
      <c r="J361" s="11"/>
      <c r="K361" s="11"/>
      <c r="L361" s="11"/>
      <c r="M361" s="11"/>
      <c r="N361" s="11"/>
      <c r="O361" s="11"/>
      <c r="P361" s="11"/>
      <c r="Q361" s="13"/>
    </row>
    <row r="362" spans="1:17" ht="30.6" customHeight="1" x14ac:dyDescent="0.4">
      <c r="A362" s="21">
        <f t="shared" si="5"/>
        <v>16</v>
      </c>
      <c r="B362" s="11" t="s">
        <v>2056</v>
      </c>
      <c r="C362" s="22" t="s">
        <v>1191</v>
      </c>
      <c r="D362" s="11" t="s">
        <v>1142</v>
      </c>
      <c r="E362" s="22" t="s">
        <v>1192</v>
      </c>
      <c r="F362" s="11" t="s">
        <v>2083</v>
      </c>
      <c r="G362" s="11" t="s">
        <v>2084</v>
      </c>
      <c r="H362" s="11"/>
      <c r="I362" s="11"/>
      <c r="J362" s="11"/>
      <c r="K362" s="11"/>
      <c r="L362" s="11"/>
      <c r="M362" s="11"/>
      <c r="N362" s="11"/>
      <c r="O362" s="11"/>
      <c r="P362" s="11"/>
      <c r="Q362" s="13"/>
    </row>
    <row r="363" spans="1:17" ht="30.6" customHeight="1" x14ac:dyDescent="0.4">
      <c r="A363" s="21">
        <f t="shared" si="5"/>
        <v>17</v>
      </c>
      <c r="B363" s="11" t="s">
        <v>2056</v>
      </c>
      <c r="C363" s="22" t="s">
        <v>2418</v>
      </c>
      <c r="D363" s="11" t="s">
        <v>1160</v>
      </c>
      <c r="E363" s="22" t="s">
        <v>2419</v>
      </c>
      <c r="F363" s="11" t="s">
        <v>2420</v>
      </c>
      <c r="G363" s="11" t="s">
        <v>2421</v>
      </c>
      <c r="H363" s="11"/>
      <c r="I363" s="11"/>
      <c r="J363" s="11"/>
      <c r="K363" s="11"/>
      <c r="L363" s="11"/>
      <c r="M363" s="11"/>
      <c r="N363" s="11"/>
      <c r="O363" s="11"/>
      <c r="P363" s="11"/>
      <c r="Q363" s="13"/>
    </row>
    <row r="364" spans="1:17" ht="30.6" customHeight="1" x14ac:dyDescent="0.4">
      <c r="A364" s="21">
        <f t="shared" si="5"/>
        <v>18</v>
      </c>
      <c r="B364" s="11" t="s">
        <v>2056</v>
      </c>
      <c r="C364" s="22" t="s">
        <v>2422</v>
      </c>
      <c r="D364" s="11" t="s">
        <v>1189</v>
      </c>
      <c r="E364" s="22" t="s">
        <v>2423</v>
      </c>
      <c r="F364" s="11" t="s">
        <v>2424</v>
      </c>
      <c r="G364" s="11" t="s">
        <v>2425</v>
      </c>
      <c r="H364" s="11"/>
      <c r="I364" s="11"/>
      <c r="J364" s="11"/>
      <c r="K364" s="11"/>
      <c r="L364" s="11"/>
      <c r="M364" s="11"/>
      <c r="N364" s="11"/>
      <c r="O364" s="11"/>
      <c r="P364" s="11"/>
      <c r="Q364" s="13"/>
    </row>
    <row r="365" spans="1:17" ht="30.6" customHeight="1" x14ac:dyDescent="0.4">
      <c r="A365" s="21">
        <f t="shared" si="5"/>
        <v>19</v>
      </c>
      <c r="B365" s="11" t="s">
        <v>2056</v>
      </c>
      <c r="C365" s="22" t="s">
        <v>1194</v>
      </c>
      <c r="D365" s="11" t="s">
        <v>2085</v>
      </c>
      <c r="E365" s="22" t="s">
        <v>1195</v>
      </c>
      <c r="F365" s="11" t="s">
        <v>2086</v>
      </c>
      <c r="G365" s="11" t="s">
        <v>1193</v>
      </c>
      <c r="H365" s="11"/>
      <c r="I365" s="11"/>
      <c r="J365" s="11"/>
      <c r="K365" s="11"/>
      <c r="L365" s="11"/>
      <c r="M365" s="11"/>
      <c r="N365" s="11"/>
      <c r="O365" s="11"/>
      <c r="P365" s="11"/>
      <c r="Q365" s="13"/>
    </row>
    <row r="366" spans="1:17" ht="30.6" customHeight="1" x14ac:dyDescent="0.4">
      <c r="A366" s="21">
        <f t="shared" si="5"/>
        <v>20</v>
      </c>
      <c r="B366" s="11" t="s">
        <v>2056</v>
      </c>
      <c r="C366" s="22" t="s">
        <v>2426</v>
      </c>
      <c r="D366" s="11" t="s">
        <v>2105</v>
      </c>
      <c r="E366" s="22" t="s">
        <v>2427</v>
      </c>
      <c r="F366" s="11" t="s">
        <v>2428</v>
      </c>
      <c r="G366" s="11" t="s">
        <v>2429</v>
      </c>
      <c r="H366" s="11"/>
      <c r="I366" s="11"/>
      <c r="J366" s="11"/>
      <c r="K366" s="11"/>
      <c r="L366" s="11"/>
      <c r="M366" s="11"/>
      <c r="N366" s="11"/>
      <c r="O366" s="11"/>
      <c r="P366" s="11"/>
      <c r="Q366" s="13"/>
    </row>
    <row r="367" spans="1:17" ht="30.6" customHeight="1" x14ac:dyDescent="0.4">
      <c r="A367" s="21">
        <f t="shared" si="5"/>
        <v>21</v>
      </c>
      <c r="B367" s="11" t="s">
        <v>2056</v>
      </c>
      <c r="C367" s="22" t="s">
        <v>2430</v>
      </c>
      <c r="D367" s="11" t="s">
        <v>2085</v>
      </c>
      <c r="E367" s="22" t="s">
        <v>2431</v>
      </c>
      <c r="F367" s="11" t="s">
        <v>2432</v>
      </c>
      <c r="G367" s="11" t="s">
        <v>2433</v>
      </c>
      <c r="H367" s="11"/>
      <c r="I367" s="11"/>
      <c r="J367" s="11"/>
      <c r="K367" s="11"/>
      <c r="L367" s="11"/>
      <c r="M367" s="11"/>
      <c r="N367" s="11"/>
      <c r="O367" s="11"/>
      <c r="P367" s="11"/>
      <c r="Q367" s="13"/>
    </row>
    <row r="368" spans="1:17" ht="30.6" customHeight="1" x14ac:dyDescent="0.4">
      <c r="A368" s="21">
        <f t="shared" si="5"/>
        <v>22</v>
      </c>
      <c r="B368" s="11" t="s">
        <v>2056</v>
      </c>
      <c r="C368" s="22" t="s">
        <v>2087</v>
      </c>
      <c r="D368" s="11" t="s">
        <v>1197</v>
      </c>
      <c r="E368" s="22" t="s">
        <v>1198</v>
      </c>
      <c r="F368" s="11" t="s">
        <v>2088</v>
      </c>
      <c r="G368" s="11" t="s">
        <v>1196</v>
      </c>
      <c r="H368" s="11" t="s">
        <v>1199</v>
      </c>
      <c r="I368" s="11"/>
      <c r="J368" s="11"/>
      <c r="K368" s="11"/>
      <c r="L368" s="11"/>
      <c r="M368" s="11"/>
      <c r="N368" s="11"/>
      <c r="O368" s="11"/>
      <c r="P368" s="11"/>
      <c r="Q368" s="13"/>
    </row>
    <row r="369" spans="1:17" ht="30.6" customHeight="1" x14ac:dyDescent="0.4">
      <c r="A369" s="21">
        <f t="shared" si="5"/>
        <v>23</v>
      </c>
      <c r="B369" s="11" t="s">
        <v>2056</v>
      </c>
      <c r="C369" s="22" t="s">
        <v>2089</v>
      </c>
      <c r="D369" s="11" t="s">
        <v>1142</v>
      </c>
      <c r="E369" s="22" t="s">
        <v>2090</v>
      </c>
      <c r="F369" s="11" t="s">
        <v>1200</v>
      </c>
      <c r="G369" s="11" t="s">
        <v>2091</v>
      </c>
      <c r="H369" s="11" t="s">
        <v>2092</v>
      </c>
      <c r="I369" s="11"/>
      <c r="J369" s="11"/>
      <c r="K369" s="11"/>
      <c r="L369" s="11"/>
      <c r="M369" s="11"/>
      <c r="N369" s="11"/>
      <c r="O369" s="11"/>
      <c r="P369" s="11"/>
      <c r="Q369" s="13"/>
    </row>
    <row r="370" spans="1:17" ht="30.6" customHeight="1" x14ac:dyDescent="0.4">
      <c r="A370" s="21">
        <f t="shared" si="5"/>
        <v>24</v>
      </c>
      <c r="B370" s="11" t="s">
        <v>2056</v>
      </c>
      <c r="C370" s="22" t="s">
        <v>2093</v>
      </c>
      <c r="D370" s="11" t="s">
        <v>1203</v>
      </c>
      <c r="E370" s="22" t="s">
        <v>1202</v>
      </c>
      <c r="F370" s="11" t="s">
        <v>1204</v>
      </c>
      <c r="G370" s="11" t="s">
        <v>1201</v>
      </c>
      <c r="H370" s="11" t="s">
        <v>2094</v>
      </c>
      <c r="I370" s="11"/>
      <c r="J370" s="11"/>
      <c r="K370" s="11"/>
      <c r="L370" s="11"/>
      <c r="M370" s="11"/>
      <c r="N370" s="11"/>
      <c r="O370" s="11"/>
      <c r="P370" s="11"/>
      <c r="Q370" s="13"/>
    </row>
    <row r="371" spans="1:17" ht="30.6" customHeight="1" x14ac:dyDescent="0.4">
      <c r="A371" s="21">
        <f t="shared" si="5"/>
        <v>25</v>
      </c>
      <c r="B371" s="11" t="s">
        <v>2056</v>
      </c>
      <c r="C371" s="22" t="s">
        <v>1206</v>
      </c>
      <c r="D371" s="11" t="s">
        <v>1210</v>
      </c>
      <c r="E371" s="22" t="s">
        <v>1207</v>
      </c>
      <c r="F371" s="11" t="s">
        <v>2078</v>
      </c>
      <c r="G371" s="11" t="s">
        <v>1209</v>
      </c>
      <c r="H371" s="11" t="s">
        <v>1205</v>
      </c>
      <c r="I371" s="11" t="s">
        <v>2095</v>
      </c>
      <c r="J371" s="11" t="s">
        <v>1208</v>
      </c>
      <c r="K371" s="11"/>
      <c r="L371" s="11"/>
      <c r="M371" s="11"/>
      <c r="N371" s="11"/>
      <c r="O371" s="11"/>
      <c r="P371" s="11"/>
      <c r="Q371" s="13"/>
    </row>
    <row r="372" spans="1:17" ht="30.6" customHeight="1" x14ac:dyDescent="0.4">
      <c r="A372" s="21">
        <f t="shared" si="5"/>
        <v>26</v>
      </c>
      <c r="B372" s="11" t="s">
        <v>2056</v>
      </c>
      <c r="C372" s="22" t="s">
        <v>2096</v>
      </c>
      <c r="D372" s="11" t="s">
        <v>1142</v>
      </c>
      <c r="E372" s="22" t="s">
        <v>1212</v>
      </c>
      <c r="F372" s="11" t="s">
        <v>1200</v>
      </c>
      <c r="G372" s="11" t="s">
        <v>1211</v>
      </c>
      <c r="H372" s="11" t="s">
        <v>2097</v>
      </c>
      <c r="I372" s="11"/>
      <c r="J372" s="11"/>
      <c r="K372" s="11"/>
      <c r="L372" s="11"/>
      <c r="M372" s="11"/>
      <c r="N372" s="11"/>
      <c r="O372" s="11"/>
      <c r="P372" s="11"/>
      <c r="Q372" s="13"/>
    </row>
    <row r="373" spans="1:17" ht="30.6" customHeight="1" x14ac:dyDescent="0.4">
      <c r="A373" s="21">
        <f t="shared" si="5"/>
        <v>27</v>
      </c>
      <c r="B373" s="11" t="s">
        <v>2056</v>
      </c>
      <c r="C373" s="22" t="s">
        <v>1214</v>
      </c>
      <c r="D373" s="11" t="s">
        <v>1197</v>
      </c>
      <c r="E373" s="22" t="s">
        <v>1215</v>
      </c>
      <c r="F373" s="11" t="s">
        <v>2098</v>
      </c>
      <c r="G373" s="11" t="s">
        <v>1216</v>
      </c>
      <c r="H373" s="11" t="s">
        <v>1213</v>
      </c>
      <c r="I373" s="11"/>
      <c r="J373" s="11"/>
      <c r="K373" s="11"/>
      <c r="L373" s="11"/>
      <c r="M373" s="11"/>
      <c r="N373" s="11"/>
      <c r="O373" s="11"/>
      <c r="P373" s="11"/>
      <c r="Q373" s="13"/>
    </row>
    <row r="374" spans="1:17" ht="30.6" customHeight="1" x14ac:dyDescent="0.4">
      <c r="A374" s="21">
        <f t="shared" si="5"/>
        <v>28</v>
      </c>
      <c r="B374" s="11" t="s">
        <v>2056</v>
      </c>
      <c r="C374" s="22" t="s">
        <v>1218</v>
      </c>
      <c r="D374" s="11" t="s">
        <v>1160</v>
      </c>
      <c r="E374" s="22" t="s">
        <v>1219</v>
      </c>
      <c r="F374" s="11" t="s">
        <v>2099</v>
      </c>
      <c r="G374" s="11" t="s">
        <v>1217</v>
      </c>
      <c r="H374" s="11"/>
      <c r="I374" s="11"/>
      <c r="J374" s="11"/>
      <c r="K374" s="11"/>
      <c r="L374" s="11"/>
      <c r="M374" s="11"/>
      <c r="N374" s="11"/>
      <c r="O374" s="11"/>
      <c r="P374" s="11"/>
      <c r="Q374" s="13"/>
    </row>
    <row r="375" spans="1:17" ht="30.6" customHeight="1" x14ac:dyDescent="0.4">
      <c r="A375" s="21">
        <f t="shared" si="5"/>
        <v>29</v>
      </c>
      <c r="B375" s="11" t="s">
        <v>2056</v>
      </c>
      <c r="C375" s="22" t="s">
        <v>2100</v>
      </c>
      <c r="D375" s="11" t="s">
        <v>1168</v>
      </c>
      <c r="E375" s="22" t="s">
        <v>2101</v>
      </c>
      <c r="F375" s="11" t="s">
        <v>1222</v>
      </c>
      <c r="G375" s="11" t="s">
        <v>1223</v>
      </c>
      <c r="H375" s="11" t="s">
        <v>1220</v>
      </c>
      <c r="I375" s="11" t="s">
        <v>1221</v>
      </c>
      <c r="J375" s="11"/>
      <c r="K375" s="11"/>
      <c r="L375" s="11"/>
      <c r="M375" s="11"/>
      <c r="N375" s="11"/>
      <c r="O375" s="11"/>
      <c r="P375" s="11"/>
      <c r="Q375" s="13"/>
    </row>
    <row r="376" spans="1:17" ht="30.6" customHeight="1" x14ac:dyDescent="0.4">
      <c r="A376" s="21">
        <f t="shared" si="5"/>
        <v>30</v>
      </c>
      <c r="B376" s="11" t="s">
        <v>2064</v>
      </c>
      <c r="C376" s="22" t="s">
        <v>2102</v>
      </c>
      <c r="D376" s="11" t="s">
        <v>2085</v>
      </c>
      <c r="E376" s="22" t="s">
        <v>2103</v>
      </c>
      <c r="F376" s="11" t="s">
        <v>2086</v>
      </c>
      <c r="G376" s="11" t="s">
        <v>1224</v>
      </c>
      <c r="H376" s="22"/>
      <c r="I376" s="11"/>
      <c r="J376" s="11"/>
      <c r="K376" s="11"/>
      <c r="L376" s="11"/>
      <c r="M376" s="11"/>
      <c r="N376" s="11"/>
      <c r="O376" s="11"/>
      <c r="P376" s="11"/>
      <c r="Q376" s="13"/>
    </row>
    <row r="377" spans="1:17" ht="30.6" customHeight="1" x14ac:dyDescent="0.4">
      <c r="A377" s="21">
        <f t="shared" si="5"/>
        <v>31</v>
      </c>
      <c r="B377" s="11" t="s">
        <v>2064</v>
      </c>
      <c r="C377" s="22" t="s">
        <v>2104</v>
      </c>
      <c r="D377" s="11" t="s">
        <v>2105</v>
      </c>
      <c r="E377" s="22" t="s">
        <v>1226</v>
      </c>
      <c r="F377" s="11" t="s">
        <v>2106</v>
      </c>
      <c r="G377" s="11" t="s">
        <v>1225</v>
      </c>
      <c r="H377" s="11"/>
      <c r="I377" s="11"/>
      <c r="J377" s="11"/>
      <c r="K377" s="11"/>
      <c r="L377" s="11"/>
      <c r="M377" s="11"/>
      <c r="N377" s="11"/>
      <c r="O377" s="11"/>
      <c r="P377" s="11"/>
      <c r="Q377" s="13"/>
    </row>
    <row r="378" spans="1:17" ht="30.6" customHeight="1" thickBot="1" x14ac:dyDescent="0.45">
      <c r="A378" s="21">
        <f t="shared" si="5"/>
        <v>32</v>
      </c>
      <c r="B378" s="14" t="s">
        <v>2064</v>
      </c>
      <c r="C378" s="34" t="s">
        <v>2107</v>
      </c>
      <c r="D378" s="14" t="s">
        <v>1189</v>
      </c>
      <c r="E378" s="34" t="s">
        <v>2108</v>
      </c>
      <c r="F378" s="14" t="s">
        <v>2109</v>
      </c>
      <c r="G378" s="14" t="s">
        <v>2110</v>
      </c>
      <c r="H378" s="14"/>
      <c r="I378" s="14"/>
      <c r="J378" s="14"/>
      <c r="K378" s="14"/>
      <c r="L378" s="14"/>
      <c r="M378" s="14"/>
      <c r="N378" s="14"/>
      <c r="O378" s="14"/>
      <c r="P378" s="14"/>
      <c r="Q378" s="16"/>
    </row>
    <row r="379" spans="1:17" ht="30.6" customHeight="1" x14ac:dyDescent="0.4">
      <c r="A379" s="17">
        <v>1</v>
      </c>
      <c r="B379" s="18" t="s">
        <v>2111</v>
      </c>
      <c r="C379" s="19" t="s">
        <v>2112</v>
      </c>
      <c r="D379" s="18" t="s">
        <v>2113</v>
      </c>
      <c r="E379" s="19" t="s">
        <v>1228</v>
      </c>
      <c r="F379" s="18" t="s">
        <v>2114</v>
      </c>
      <c r="G379" s="18" t="s">
        <v>1227</v>
      </c>
      <c r="H379" s="18"/>
      <c r="I379" s="18"/>
      <c r="J379" s="18"/>
      <c r="K379" s="18"/>
      <c r="L379" s="18"/>
      <c r="M379" s="18"/>
      <c r="N379" s="18"/>
      <c r="O379" s="18"/>
      <c r="P379" s="18"/>
      <c r="Q379" s="20"/>
    </row>
    <row r="380" spans="1:17" ht="30.6" customHeight="1" x14ac:dyDescent="0.4">
      <c r="A380" s="21">
        <f>+A379+1</f>
        <v>2</v>
      </c>
      <c r="B380" s="11" t="s">
        <v>2111</v>
      </c>
      <c r="C380" s="22" t="s">
        <v>2115</v>
      </c>
      <c r="D380" s="11" t="s">
        <v>8</v>
      </c>
      <c r="E380" s="22" t="s">
        <v>2116</v>
      </c>
      <c r="F380" s="11" t="s">
        <v>2117</v>
      </c>
      <c r="G380" s="11" t="s">
        <v>1229</v>
      </c>
      <c r="H380" s="11"/>
      <c r="I380" s="11"/>
      <c r="J380" s="11"/>
      <c r="K380" s="11"/>
      <c r="L380" s="11"/>
      <c r="M380" s="11"/>
      <c r="N380" s="11"/>
      <c r="O380" s="11"/>
      <c r="P380" s="11"/>
      <c r="Q380" s="13"/>
    </row>
    <row r="381" spans="1:17" ht="30.6" customHeight="1" x14ac:dyDescent="0.4">
      <c r="A381" s="21">
        <f>+A380+1</f>
        <v>3</v>
      </c>
      <c r="B381" s="11" t="s">
        <v>2111</v>
      </c>
      <c r="C381" s="22" t="s">
        <v>2118</v>
      </c>
      <c r="D381" s="11" t="s">
        <v>8</v>
      </c>
      <c r="E381" s="22" t="s">
        <v>2119</v>
      </c>
      <c r="F381" s="11" t="s">
        <v>2120</v>
      </c>
      <c r="G381" s="11" t="s">
        <v>1230</v>
      </c>
      <c r="H381" s="11"/>
      <c r="I381" s="11"/>
      <c r="J381" s="11"/>
      <c r="K381" s="11"/>
      <c r="L381" s="11"/>
      <c r="M381" s="11"/>
      <c r="N381" s="11"/>
      <c r="O381" s="11"/>
      <c r="P381" s="11"/>
      <c r="Q381" s="13"/>
    </row>
    <row r="382" spans="1:17" ht="30.6" customHeight="1" x14ac:dyDescent="0.4">
      <c r="A382" s="21">
        <f t="shared" ref="A382:A397" si="6">+A381+1</f>
        <v>4</v>
      </c>
      <c r="B382" s="11" t="s">
        <v>2111</v>
      </c>
      <c r="C382" s="22" t="s">
        <v>1234</v>
      </c>
      <c r="D382" s="11" t="s">
        <v>1235</v>
      </c>
      <c r="E382" s="22" t="s">
        <v>1232</v>
      </c>
      <c r="F382" s="11" t="s">
        <v>1236</v>
      </c>
      <c r="G382" s="11" t="s">
        <v>1233</v>
      </c>
      <c r="H382" s="11" t="s">
        <v>1237</v>
      </c>
      <c r="I382" s="11" t="s">
        <v>1231</v>
      </c>
      <c r="J382" s="11"/>
      <c r="K382" s="11"/>
      <c r="L382" s="11"/>
      <c r="M382" s="11"/>
      <c r="N382" s="11"/>
      <c r="O382" s="11"/>
      <c r="P382" s="11"/>
      <c r="Q382" s="13"/>
    </row>
    <row r="383" spans="1:17" ht="30.6" customHeight="1" x14ac:dyDescent="0.4">
      <c r="A383" s="21">
        <f t="shared" si="6"/>
        <v>5</v>
      </c>
      <c r="B383" s="11" t="s">
        <v>2111</v>
      </c>
      <c r="C383" s="22" t="s">
        <v>1239</v>
      </c>
      <c r="D383" s="11" t="s">
        <v>2121</v>
      </c>
      <c r="E383" s="22" t="s">
        <v>1240</v>
      </c>
      <c r="F383" s="11" t="s">
        <v>2122</v>
      </c>
      <c r="G383" s="11" t="s">
        <v>1238</v>
      </c>
      <c r="H383" s="11"/>
      <c r="I383" s="11"/>
      <c r="J383" s="11"/>
      <c r="K383" s="11"/>
      <c r="L383" s="11"/>
      <c r="M383" s="11"/>
      <c r="N383" s="11"/>
      <c r="O383" s="11"/>
      <c r="P383" s="11"/>
      <c r="Q383" s="13"/>
    </row>
    <row r="384" spans="1:17" ht="30.6" customHeight="1" x14ac:dyDescent="0.4">
      <c r="A384" s="21">
        <f t="shared" si="6"/>
        <v>6</v>
      </c>
      <c r="B384" s="11" t="s">
        <v>2111</v>
      </c>
      <c r="C384" s="22" t="s">
        <v>2123</v>
      </c>
      <c r="D384" s="11" t="s">
        <v>1242</v>
      </c>
      <c r="E384" s="22" t="s">
        <v>1243</v>
      </c>
      <c r="F384" s="11" t="s">
        <v>1246</v>
      </c>
      <c r="G384" s="11" t="s">
        <v>1247</v>
      </c>
      <c r="H384" s="11" t="s">
        <v>1245</v>
      </c>
      <c r="I384" s="11" t="s">
        <v>1244</v>
      </c>
      <c r="J384" s="11" t="s">
        <v>1241</v>
      </c>
      <c r="K384" s="11"/>
      <c r="L384" s="11"/>
      <c r="M384" s="11"/>
      <c r="N384" s="11"/>
      <c r="O384" s="11"/>
      <c r="P384" s="11"/>
      <c r="Q384" s="13"/>
    </row>
    <row r="385" spans="1:17" ht="30.6" customHeight="1" x14ac:dyDescent="0.4">
      <c r="A385" s="21">
        <f t="shared" si="6"/>
        <v>7</v>
      </c>
      <c r="B385" s="11" t="s">
        <v>2111</v>
      </c>
      <c r="C385" s="22" t="s">
        <v>2124</v>
      </c>
      <c r="D385" s="11" t="s">
        <v>1253</v>
      </c>
      <c r="E385" s="22" t="s">
        <v>1254</v>
      </c>
      <c r="F385" s="11" t="s">
        <v>1256</v>
      </c>
      <c r="G385" s="11" t="s">
        <v>1255</v>
      </c>
      <c r="H385" s="11" t="s">
        <v>2125</v>
      </c>
      <c r="I385" s="22" t="s">
        <v>2126</v>
      </c>
      <c r="J385" s="11"/>
      <c r="K385" s="11"/>
      <c r="L385" s="11"/>
      <c r="M385" s="11"/>
      <c r="N385" s="11"/>
      <c r="O385" s="11"/>
      <c r="P385" s="11"/>
      <c r="Q385" s="13"/>
    </row>
    <row r="386" spans="1:17" ht="30.6" customHeight="1" x14ac:dyDescent="0.4">
      <c r="A386" s="21">
        <f t="shared" si="6"/>
        <v>8</v>
      </c>
      <c r="B386" s="11" t="s">
        <v>2111</v>
      </c>
      <c r="C386" s="22" t="s">
        <v>1249</v>
      </c>
      <c r="D386" s="11" t="s">
        <v>1250</v>
      </c>
      <c r="E386" s="22" t="s">
        <v>1251</v>
      </c>
      <c r="F386" s="11" t="s">
        <v>1252</v>
      </c>
      <c r="G386" s="11" t="s">
        <v>1248</v>
      </c>
      <c r="H386" s="11"/>
      <c r="I386" s="11"/>
      <c r="J386" s="11"/>
      <c r="K386" s="11"/>
      <c r="L386" s="11"/>
      <c r="M386" s="11"/>
      <c r="N386" s="11"/>
      <c r="O386" s="11"/>
      <c r="P386" s="11"/>
      <c r="Q386" s="13"/>
    </row>
    <row r="387" spans="1:17" ht="30.6" customHeight="1" x14ac:dyDescent="0.4">
      <c r="A387" s="21">
        <f t="shared" si="6"/>
        <v>9</v>
      </c>
      <c r="B387" s="11" t="s">
        <v>2111</v>
      </c>
      <c r="C387" s="22" t="s">
        <v>1258</v>
      </c>
      <c r="D387" s="11" t="s">
        <v>1261</v>
      </c>
      <c r="E387" s="22" t="s">
        <v>1259</v>
      </c>
      <c r="F387" s="11" t="s">
        <v>1262</v>
      </c>
      <c r="G387" s="11" t="s">
        <v>1257</v>
      </c>
      <c r="H387" s="11" t="s">
        <v>1260</v>
      </c>
      <c r="I387" s="11" t="s">
        <v>1263</v>
      </c>
      <c r="J387" s="11"/>
      <c r="K387" s="11"/>
      <c r="L387" s="11"/>
      <c r="M387" s="11"/>
      <c r="N387" s="11"/>
      <c r="O387" s="11"/>
      <c r="P387" s="11"/>
      <c r="Q387" s="13"/>
    </row>
    <row r="388" spans="1:17" ht="30.6" customHeight="1" x14ac:dyDescent="0.4">
      <c r="A388" s="21">
        <f t="shared" si="6"/>
        <v>10</v>
      </c>
      <c r="B388" s="11" t="s">
        <v>2111</v>
      </c>
      <c r="C388" s="22" t="s">
        <v>1265</v>
      </c>
      <c r="D388" s="11" t="s">
        <v>8</v>
      </c>
      <c r="E388" s="22" t="s">
        <v>1266</v>
      </c>
      <c r="F388" s="11" t="s">
        <v>2127</v>
      </c>
      <c r="G388" s="11" t="s">
        <v>1264</v>
      </c>
      <c r="H388" s="11" t="s">
        <v>2434</v>
      </c>
      <c r="I388" s="11"/>
      <c r="J388" s="11"/>
      <c r="K388" s="11"/>
      <c r="L388" s="11"/>
      <c r="M388" s="11"/>
      <c r="N388" s="11"/>
      <c r="O388" s="11"/>
      <c r="P388" s="11"/>
      <c r="Q388" s="13"/>
    </row>
    <row r="389" spans="1:17" ht="30.6" customHeight="1" x14ac:dyDescent="0.4">
      <c r="A389" s="21">
        <f t="shared" si="6"/>
        <v>11</v>
      </c>
      <c r="B389" s="11" t="s">
        <v>2111</v>
      </c>
      <c r="C389" s="22" t="s">
        <v>2128</v>
      </c>
      <c r="D389" s="11" t="s">
        <v>8</v>
      </c>
      <c r="E389" s="22" t="s">
        <v>2119</v>
      </c>
      <c r="F389" s="11" t="s">
        <v>1267</v>
      </c>
      <c r="G389" s="11" t="s">
        <v>2129</v>
      </c>
      <c r="H389" s="22" t="s">
        <v>1268</v>
      </c>
      <c r="I389" s="11"/>
      <c r="J389" s="11"/>
      <c r="K389" s="11"/>
      <c r="L389" s="11"/>
      <c r="M389" s="11"/>
      <c r="N389" s="11"/>
      <c r="O389" s="11"/>
      <c r="P389" s="11"/>
      <c r="Q389" s="13"/>
    </row>
    <row r="390" spans="1:17" ht="30.6" customHeight="1" x14ac:dyDescent="0.4">
      <c r="A390" s="21">
        <f t="shared" si="6"/>
        <v>12</v>
      </c>
      <c r="B390" s="11" t="s">
        <v>2111</v>
      </c>
      <c r="C390" s="22" t="s">
        <v>1270</v>
      </c>
      <c r="D390" s="11" t="s">
        <v>1250</v>
      </c>
      <c r="E390" s="22" t="s">
        <v>1271</v>
      </c>
      <c r="F390" s="11" t="s">
        <v>2130</v>
      </c>
      <c r="G390" s="11" t="s">
        <v>1269</v>
      </c>
      <c r="H390" s="11"/>
      <c r="I390" s="11"/>
      <c r="J390" s="11"/>
      <c r="K390" s="11"/>
      <c r="L390" s="11"/>
      <c r="M390" s="11"/>
      <c r="N390" s="11"/>
      <c r="O390" s="11"/>
      <c r="P390" s="11"/>
      <c r="Q390" s="13"/>
    </row>
    <row r="391" spans="1:17" ht="30.6" customHeight="1" x14ac:dyDescent="0.4">
      <c r="A391" s="21">
        <f t="shared" si="6"/>
        <v>13</v>
      </c>
      <c r="B391" s="11" t="s">
        <v>2111</v>
      </c>
      <c r="C391" s="22" t="s">
        <v>2435</v>
      </c>
      <c r="D391" s="11" t="s">
        <v>1272</v>
      </c>
      <c r="E391" s="22" t="s">
        <v>2131</v>
      </c>
      <c r="F391" s="11" t="s">
        <v>2132</v>
      </c>
      <c r="G391" s="11" t="s">
        <v>2133</v>
      </c>
      <c r="H391" s="11" t="s">
        <v>2436</v>
      </c>
      <c r="I391" s="11"/>
      <c r="J391" s="11"/>
      <c r="K391" s="11"/>
      <c r="L391" s="11"/>
      <c r="M391" s="11"/>
      <c r="N391" s="11"/>
      <c r="O391" s="11"/>
      <c r="P391" s="11"/>
      <c r="Q391" s="13"/>
    </row>
    <row r="392" spans="1:17" ht="30.6" customHeight="1" x14ac:dyDescent="0.4">
      <c r="A392" s="21">
        <f t="shared" si="6"/>
        <v>14</v>
      </c>
      <c r="B392" s="11" t="s">
        <v>2134</v>
      </c>
      <c r="C392" s="22" t="s">
        <v>1275</v>
      </c>
      <c r="D392" s="11" t="s">
        <v>1235</v>
      </c>
      <c r="E392" s="22" t="s">
        <v>1276</v>
      </c>
      <c r="F392" s="11" t="s">
        <v>1236</v>
      </c>
      <c r="G392" s="11" t="s">
        <v>1274</v>
      </c>
      <c r="H392" s="11" t="s">
        <v>2135</v>
      </c>
      <c r="I392" s="11"/>
      <c r="J392" s="11"/>
      <c r="K392" s="11"/>
      <c r="L392" s="11"/>
      <c r="M392" s="11"/>
      <c r="N392" s="11"/>
      <c r="O392" s="11"/>
      <c r="P392" s="11"/>
      <c r="Q392" s="13"/>
    </row>
    <row r="393" spans="1:17" ht="30.6" customHeight="1" x14ac:dyDescent="0.4">
      <c r="A393" s="21">
        <f t="shared" si="6"/>
        <v>15</v>
      </c>
      <c r="B393" s="11" t="s">
        <v>2111</v>
      </c>
      <c r="C393" s="22" t="s">
        <v>2136</v>
      </c>
      <c r="D393" s="11" t="s">
        <v>1261</v>
      </c>
      <c r="E393" s="22" t="s">
        <v>1288</v>
      </c>
      <c r="F393" s="11" t="s">
        <v>2137</v>
      </c>
      <c r="G393" s="11" t="s">
        <v>1287</v>
      </c>
      <c r="H393" s="11" t="s">
        <v>2138</v>
      </c>
      <c r="I393" s="11"/>
      <c r="J393" s="11"/>
      <c r="K393" s="11"/>
      <c r="L393" s="11"/>
      <c r="M393" s="11"/>
      <c r="N393" s="11"/>
      <c r="O393" s="11"/>
      <c r="P393" s="11"/>
      <c r="Q393" s="13"/>
    </row>
    <row r="394" spans="1:17" ht="30.6" customHeight="1" x14ac:dyDescent="0.4">
      <c r="A394" s="21">
        <f t="shared" si="6"/>
        <v>16</v>
      </c>
      <c r="B394" s="11" t="s">
        <v>2111</v>
      </c>
      <c r="C394" s="22" t="s">
        <v>2139</v>
      </c>
      <c r="D394" s="11" t="s">
        <v>1273</v>
      </c>
      <c r="E394" s="22" t="s">
        <v>2140</v>
      </c>
      <c r="F394" s="11" t="s">
        <v>1279</v>
      </c>
      <c r="G394" s="11" t="s">
        <v>2141</v>
      </c>
      <c r="H394" s="11" t="s">
        <v>1281</v>
      </c>
      <c r="I394" s="11" t="s">
        <v>1282</v>
      </c>
      <c r="J394" s="11" t="s">
        <v>1280</v>
      </c>
      <c r="K394" s="11" t="s">
        <v>1277</v>
      </c>
      <c r="L394" s="11" t="s">
        <v>1278</v>
      </c>
      <c r="M394" s="11" t="s">
        <v>1283</v>
      </c>
      <c r="N394" s="11" t="s">
        <v>2142</v>
      </c>
      <c r="O394" s="11" t="s">
        <v>2143</v>
      </c>
      <c r="P394" s="11" t="s">
        <v>2144</v>
      </c>
      <c r="Q394" s="13" t="s">
        <v>2304</v>
      </c>
    </row>
    <row r="395" spans="1:17" ht="30.6" customHeight="1" x14ac:dyDescent="0.4">
      <c r="A395" s="21">
        <f t="shared" si="6"/>
        <v>17</v>
      </c>
      <c r="B395" s="11" t="s">
        <v>2111</v>
      </c>
      <c r="C395" s="22" t="s">
        <v>1285</v>
      </c>
      <c r="D395" s="11" t="s">
        <v>1261</v>
      </c>
      <c r="E395" s="22" t="s">
        <v>1286</v>
      </c>
      <c r="F395" s="11" t="s">
        <v>2137</v>
      </c>
      <c r="G395" s="11" t="s">
        <v>1284</v>
      </c>
      <c r="H395" s="11"/>
      <c r="I395" s="11"/>
      <c r="J395" s="11"/>
      <c r="K395" s="11"/>
      <c r="L395" s="11"/>
      <c r="M395" s="11"/>
      <c r="N395" s="11"/>
      <c r="O395" s="11"/>
      <c r="P395" s="11"/>
      <c r="Q395" s="13"/>
    </row>
    <row r="396" spans="1:17" ht="30.6" customHeight="1" x14ac:dyDescent="0.4">
      <c r="A396" s="21">
        <f t="shared" si="6"/>
        <v>18</v>
      </c>
      <c r="B396" s="11" t="s">
        <v>2134</v>
      </c>
      <c r="C396" s="22" t="s">
        <v>2145</v>
      </c>
      <c r="D396" s="11" t="s">
        <v>2146</v>
      </c>
      <c r="E396" s="22" t="s">
        <v>2147</v>
      </c>
      <c r="F396" s="11" t="s">
        <v>2148</v>
      </c>
      <c r="G396" s="11" t="s">
        <v>2149</v>
      </c>
      <c r="H396" s="11"/>
      <c r="I396" s="11"/>
      <c r="J396" s="11"/>
      <c r="K396" s="11"/>
      <c r="L396" s="11"/>
      <c r="M396" s="11"/>
      <c r="N396" s="11"/>
      <c r="O396" s="11"/>
      <c r="P396" s="11"/>
      <c r="Q396" s="13"/>
    </row>
    <row r="397" spans="1:17" ht="30.6" customHeight="1" thickBot="1" x14ac:dyDescent="0.45">
      <c r="A397" s="21">
        <f t="shared" si="6"/>
        <v>19</v>
      </c>
      <c r="B397" s="14" t="s">
        <v>2111</v>
      </c>
      <c r="C397" s="34" t="s">
        <v>1290</v>
      </c>
      <c r="D397" s="14" t="s">
        <v>1291</v>
      </c>
      <c r="E397" s="34" t="s">
        <v>1292</v>
      </c>
      <c r="F397" s="14" t="s">
        <v>2150</v>
      </c>
      <c r="G397" s="14" t="s">
        <v>1289</v>
      </c>
      <c r="H397" s="14"/>
      <c r="I397" s="14"/>
      <c r="J397" s="14"/>
      <c r="K397" s="14"/>
      <c r="L397" s="14"/>
      <c r="M397" s="14"/>
      <c r="N397" s="14"/>
      <c r="O397" s="14"/>
      <c r="P397" s="14"/>
      <c r="Q397" s="16"/>
    </row>
    <row r="398" spans="1:17" ht="30.6" customHeight="1" x14ac:dyDescent="0.4">
      <c r="A398" s="17">
        <v>1</v>
      </c>
      <c r="B398" s="18" t="s">
        <v>2151</v>
      </c>
      <c r="C398" s="19" t="s">
        <v>2152</v>
      </c>
      <c r="D398" s="18" t="s">
        <v>2153</v>
      </c>
      <c r="E398" s="19" t="s">
        <v>1294</v>
      </c>
      <c r="F398" s="18" t="s">
        <v>1295</v>
      </c>
      <c r="G398" s="18" t="s">
        <v>2154</v>
      </c>
      <c r="H398" s="18" t="s">
        <v>2437</v>
      </c>
      <c r="I398" s="18"/>
      <c r="J398" s="18"/>
      <c r="K398" s="18"/>
      <c r="L398" s="18"/>
      <c r="M398" s="18"/>
      <c r="N398" s="18"/>
      <c r="O398" s="18"/>
      <c r="P398" s="18"/>
      <c r="Q398" s="20"/>
    </row>
    <row r="399" spans="1:17" ht="30.6" customHeight="1" x14ac:dyDescent="0.4">
      <c r="A399" s="21">
        <f t="shared" ref="A399:A410" si="7">+A398+1</f>
        <v>2</v>
      </c>
      <c r="B399" s="11" t="s">
        <v>2151</v>
      </c>
      <c r="C399" s="22" t="s">
        <v>2155</v>
      </c>
      <c r="D399" s="11" t="s">
        <v>1296</v>
      </c>
      <c r="E399" s="22" t="s">
        <v>1298</v>
      </c>
      <c r="F399" s="11" t="s">
        <v>2156</v>
      </c>
      <c r="G399" s="11" t="s">
        <v>1297</v>
      </c>
      <c r="H399" s="11" t="s">
        <v>2157</v>
      </c>
      <c r="I399" s="11"/>
      <c r="J399" s="11"/>
      <c r="K399" s="11"/>
      <c r="L399" s="11"/>
      <c r="M399" s="11"/>
      <c r="N399" s="11"/>
      <c r="O399" s="11"/>
      <c r="P399" s="11"/>
      <c r="Q399" s="13"/>
    </row>
    <row r="400" spans="1:17" ht="30.6" customHeight="1" x14ac:dyDescent="0.4">
      <c r="A400" s="21">
        <f t="shared" si="7"/>
        <v>3</v>
      </c>
      <c r="B400" s="11" t="s">
        <v>2158</v>
      </c>
      <c r="C400" s="22" t="s">
        <v>2159</v>
      </c>
      <c r="D400" s="11" t="s">
        <v>1293</v>
      </c>
      <c r="E400" s="22" t="s">
        <v>2160</v>
      </c>
      <c r="F400" s="11" t="s">
        <v>1299</v>
      </c>
      <c r="G400" s="11" t="s">
        <v>2161</v>
      </c>
      <c r="H400" s="11"/>
      <c r="I400" s="11"/>
      <c r="J400" s="11"/>
      <c r="K400" s="11"/>
      <c r="L400" s="11"/>
      <c r="M400" s="11"/>
      <c r="N400" s="11"/>
      <c r="O400" s="11"/>
      <c r="P400" s="11"/>
      <c r="Q400" s="13"/>
    </row>
    <row r="401" spans="1:17" ht="30.6" customHeight="1" x14ac:dyDescent="0.4">
      <c r="A401" s="21">
        <f t="shared" si="7"/>
        <v>4</v>
      </c>
      <c r="B401" s="11" t="s">
        <v>2151</v>
      </c>
      <c r="C401" s="22" t="s">
        <v>1301</v>
      </c>
      <c r="D401" s="11" t="s">
        <v>1293</v>
      </c>
      <c r="E401" s="22" t="s">
        <v>1302</v>
      </c>
      <c r="F401" s="11" t="s">
        <v>1320</v>
      </c>
      <c r="G401" s="11" t="s">
        <v>1300</v>
      </c>
      <c r="H401" s="11" t="s">
        <v>2162</v>
      </c>
      <c r="I401" s="11"/>
      <c r="J401" s="11"/>
      <c r="K401" s="11"/>
      <c r="L401" s="11"/>
      <c r="M401" s="11"/>
      <c r="N401" s="11"/>
      <c r="O401" s="11"/>
      <c r="P401" s="11"/>
      <c r="Q401" s="13"/>
    </row>
    <row r="402" spans="1:17" ht="30.6" customHeight="1" x14ac:dyDescent="0.4">
      <c r="A402" s="21">
        <f t="shared" si="7"/>
        <v>5</v>
      </c>
      <c r="B402" s="11" t="s">
        <v>2158</v>
      </c>
      <c r="C402" s="22" t="s">
        <v>1304</v>
      </c>
      <c r="D402" s="11" t="s">
        <v>1305</v>
      </c>
      <c r="E402" s="22" t="s">
        <v>1306</v>
      </c>
      <c r="F402" s="11" t="s">
        <v>1314</v>
      </c>
      <c r="G402" s="11" t="s">
        <v>1303</v>
      </c>
      <c r="H402" s="11"/>
      <c r="I402" s="11"/>
      <c r="J402" s="11"/>
      <c r="K402" s="11"/>
      <c r="L402" s="11"/>
      <c r="M402" s="11"/>
      <c r="N402" s="11"/>
      <c r="O402" s="11"/>
      <c r="P402" s="11"/>
      <c r="Q402" s="13"/>
    </row>
    <row r="403" spans="1:17" ht="30.6" customHeight="1" x14ac:dyDescent="0.4">
      <c r="A403" s="21">
        <f t="shared" si="7"/>
        <v>6</v>
      </c>
      <c r="B403" s="11" t="s">
        <v>2158</v>
      </c>
      <c r="C403" s="22" t="s">
        <v>1308</v>
      </c>
      <c r="D403" s="11" t="s">
        <v>1296</v>
      </c>
      <c r="E403" s="22" t="s">
        <v>1309</v>
      </c>
      <c r="F403" s="11" t="s">
        <v>2156</v>
      </c>
      <c r="G403" s="11" t="s">
        <v>1307</v>
      </c>
      <c r="H403" s="11"/>
      <c r="I403" s="11"/>
      <c r="J403" s="11"/>
      <c r="K403" s="11"/>
      <c r="L403" s="11"/>
      <c r="M403" s="11"/>
      <c r="N403" s="11"/>
      <c r="O403" s="11"/>
      <c r="P403" s="11"/>
      <c r="Q403" s="13"/>
    </row>
    <row r="404" spans="1:17" ht="30.6" customHeight="1" x14ac:dyDescent="0.4">
      <c r="A404" s="21">
        <f t="shared" si="7"/>
        <v>7</v>
      </c>
      <c r="B404" s="11" t="s">
        <v>2151</v>
      </c>
      <c r="C404" s="22" t="s">
        <v>1311</v>
      </c>
      <c r="D404" s="11" t="s">
        <v>1312</v>
      </c>
      <c r="E404" s="22" t="s">
        <v>1313</v>
      </c>
      <c r="F404" s="11" t="s">
        <v>2163</v>
      </c>
      <c r="G404" s="11" t="s">
        <v>1310</v>
      </c>
      <c r="H404" s="11"/>
      <c r="I404" s="11"/>
      <c r="J404" s="11"/>
      <c r="K404" s="11"/>
      <c r="L404" s="11"/>
      <c r="M404" s="11"/>
      <c r="N404" s="11"/>
      <c r="O404" s="11"/>
      <c r="P404" s="11"/>
      <c r="Q404" s="13"/>
    </row>
    <row r="405" spans="1:17" ht="30.6" customHeight="1" x14ac:dyDescent="0.4">
      <c r="A405" s="21">
        <f t="shared" si="7"/>
        <v>8</v>
      </c>
      <c r="B405" s="11" t="s">
        <v>2158</v>
      </c>
      <c r="C405" s="22" t="s">
        <v>2164</v>
      </c>
      <c r="D405" s="11" t="s">
        <v>1305</v>
      </c>
      <c r="E405" s="22" t="s">
        <v>2165</v>
      </c>
      <c r="F405" s="11" t="s">
        <v>1314</v>
      </c>
      <c r="G405" s="11" t="s">
        <v>2166</v>
      </c>
      <c r="H405" s="11"/>
      <c r="I405" s="11"/>
      <c r="J405" s="11"/>
      <c r="K405" s="11"/>
      <c r="L405" s="11"/>
      <c r="M405" s="11"/>
      <c r="N405" s="11"/>
      <c r="O405" s="11"/>
      <c r="P405" s="11"/>
      <c r="Q405" s="13"/>
    </row>
    <row r="406" spans="1:17" ht="30.6" customHeight="1" x14ac:dyDescent="0.4">
      <c r="A406" s="21">
        <f t="shared" si="7"/>
        <v>9</v>
      </c>
      <c r="B406" s="11" t="s">
        <v>2158</v>
      </c>
      <c r="C406" s="22" t="s">
        <v>1317</v>
      </c>
      <c r="D406" s="11" t="s">
        <v>1293</v>
      </c>
      <c r="E406" s="22" t="s">
        <v>1318</v>
      </c>
      <c r="F406" s="11" t="s">
        <v>1320</v>
      </c>
      <c r="G406" s="11" t="s">
        <v>1316</v>
      </c>
      <c r="H406" s="11" t="s">
        <v>1319</v>
      </c>
      <c r="I406" s="11"/>
      <c r="J406" s="11"/>
      <c r="K406" s="11"/>
      <c r="L406" s="11"/>
      <c r="M406" s="11"/>
      <c r="N406" s="11"/>
      <c r="O406" s="11"/>
      <c r="P406" s="11"/>
      <c r="Q406" s="13"/>
    </row>
    <row r="407" spans="1:17" ht="30.6" customHeight="1" x14ac:dyDescent="0.4">
      <c r="A407" s="21">
        <f t="shared" si="7"/>
        <v>10</v>
      </c>
      <c r="B407" s="11" t="s">
        <v>2158</v>
      </c>
      <c r="C407" s="22" t="s">
        <v>1322</v>
      </c>
      <c r="D407" s="11" t="s">
        <v>1323</v>
      </c>
      <c r="E407" s="22" t="s">
        <v>1324</v>
      </c>
      <c r="F407" s="11" t="s">
        <v>2167</v>
      </c>
      <c r="G407" s="11" t="s">
        <v>1321</v>
      </c>
      <c r="H407" s="11"/>
      <c r="I407" s="11"/>
      <c r="J407" s="11"/>
      <c r="K407" s="11"/>
      <c r="L407" s="11"/>
      <c r="M407" s="11"/>
      <c r="N407" s="11"/>
      <c r="O407" s="11"/>
      <c r="P407" s="11"/>
      <c r="Q407" s="13"/>
    </row>
    <row r="408" spans="1:17" ht="30.6" customHeight="1" x14ac:dyDescent="0.4">
      <c r="A408" s="21">
        <f t="shared" si="7"/>
        <v>11</v>
      </c>
      <c r="B408" s="11" t="s">
        <v>2158</v>
      </c>
      <c r="C408" s="22" t="s">
        <v>1326</v>
      </c>
      <c r="D408" s="11" t="s">
        <v>1305</v>
      </c>
      <c r="E408" s="22" t="s">
        <v>1306</v>
      </c>
      <c r="F408" s="11" t="s">
        <v>1314</v>
      </c>
      <c r="G408" s="11" t="s">
        <v>1327</v>
      </c>
      <c r="H408" s="11" t="s">
        <v>1325</v>
      </c>
      <c r="I408" s="11" t="s">
        <v>2168</v>
      </c>
      <c r="J408" s="11"/>
      <c r="K408" s="11"/>
      <c r="L408" s="11"/>
      <c r="M408" s="11"/>
      <c r="N408" s="11"/>
      <c r="O408" s="11"/>
      <c r="P408" s="11"/>
      <c r="Q408" s="13"/>
    </row>
    <row r="409" spans="1:17" ht="30.6" customHeight="1" x14ac:dyDescent="0.4">
      <c r="A409" s="21">
        <f t="shared" si="7"/>
        <v>12</v>
      </c>
      <c r="B409" s="11" t="s">
        <v>2169</v>
      </c>
      <c r="C409" s="22" t="s">
        <v>2170</v>
      </c>
      <c r="D409" s="11" t="s">
        <v>1329</v>
      </c>
      <c r="E409" s="22" t="s">
        <v>1330</v>
      </c>
      <c r="F409" s="11" t="s">
        <v>1331</v>
      </c>
      <c r="G409" s="11" t="s">
        <v>1328</v>
      </c>
      <c r="H409" s="11" t="s">
        <v>1332</v>
      </c>
      <c r="I409" s="11" t="s">
        <v>1333</v>
      </c>
      <c r="J409" s="11" t="s">
        <v>2171</v>
      </c>
      <c r="K409" s="11"/>
      <c r="L409" s="11"/>
      <c r="M409" s="11"/>
      <c r="N409" s="11"/>
      <c r="O409" s="11"/>
      <c r="P409" s="11"/>
      <c r="Q409" s="13"/>
    </row>
    <row r="410" spans="1:17" ht="30.6" customHeight="1" thickBot="1" x14ac:dyDescent="0.45">
      <c r="A410" s="38">
        <f t="shared" si="7"/>
        <v>13</v>
      </c>
      <c r="B410" s="14" t="s">
        <v>2158</v>
      </c>
      <c r="C410" s="34" t="s">
        <v>1335</v>
      </c>
      <c r="D410" s="14" t="s">
        <v>1293</v>
      </c>
      <c r="E410" s="34" t="s">
        <v>1336</v>
      </c>
      <c r="F410" s="14" t="s">
        <v>1320</v>
      </c>
      <c r="G410" s="14" t="s">
        <v>1334</v>
      </c>
      <c r="H410" s="14"/>
      <c r="I410" s="14"/>
      <c r="J410" s="14"/>
      <c r="K410" s="14"/>
      <c r="L410" s="14"/>
      <c r="M410" s="14"/>
      <c r="N410" s="14"/>
      <c r="O410" s="14"/>
      <c r="P410" s="14"/>
      <c r="Q410" s="16"/>
    </row>
    <row r="411" spans="1:17" ht="30.6" customHeight="1" x14ac:dyDescent="0.4">
      <c r="A411" s="17">
        <v>1</v>
      </c>
      <c r="B411" s="18" t="s">
        <v>2172</v>
      </c>
      <c r="C411" s="19" t="s">
        <v>2173</v>
      </c>
      <c r="D411" s="18" t="s">
        <v>1338</v>
      </c>
      <c r="E411" s="19" t="s">
        <v>1339</v>
      </c>
      <c r="F411" s="18" t="s">
        <v>2174</v>
      </c>
      <c r="G411" s="18" t="s">
        <v>1337</v>
      </c>
      <c r="H411" s="18"/>
      <c r="I411" s="18"/>
      <c r="J411" s="18"/>
      <c r="K411" s="18"/>
      <c r="L411" s="18"/>
      <c r="M411" s="18"/>
      <c r="N411" s="18"/>
      <c r="O411" s="18"/>
      <c r="P411" s="18"/>
      <c r="Q411" s="20"/>
    </row>
    <row r="412" spans="1:17" ht="30.6" customHeight="1" x14ac:dyDescent="0.4">
      <c r="A412" s="21">
        <f>+A411+1</f>
        <v>2</v>
      </c>
      <c r="B412" s="11" t="s">
        <v>2172</v>
      </c>
      <c r="C412" s="22" t="s">
        <v>1341</v>
      </c>
      <c r="D412" s="11" t="s">
        <v>1342</v>
      </c>
      <c r="E412" s="22" t="s">
        <v>1343</v>
      </c>
      <c r="F412" s="11" t="s">
        <v>2175</v>
      </c>
      <c r="G412" s="11" t="s">
        <v>1340</v>
      </c>
      <c r="H412" s="11"/>
      <c r="I412" s="11"/>
      <c r="J412" s="11"/>
      <c r="K412" s="11"/>
      <c r="L412" s="11"/>
      <c r="M412" s="11"/>
      <c r="N412" s="11"/>
      <c r="O412" s="11"/>
      <c r="P412" s="11"/>
      <c r="Q412" s="13"/>
    </row>
    <row r="413" spans="1:17" ht="30.6" customHeight="1" x14ac:dyDescent="0.4">
      <c r="A413" s="21">
        <f>+A412+1</f>
        <v>3</v>
      </c>
      <c r="B413" s="11" t="s">
        <v>2172</v>
      </c>
      <c r="C413" s="22" t="s">
        <v>1345</v>
      </c>
      <c r="D413" s="11" t="s">
        <v>1346</v>
      </c>
      <c r="E413" s="22" t="s">
        <v>2176</v>
      </c>
      <c r="F413" s="11" t="s">
        <v>2177</v>
      </c>
      <c r="G413" s="11" t="s">
        <v>1344</v>
      </c>
      <c r="H413" s="11"/>
      <c r="I413" s="11"/>
      <c r="J413" s="11"/>
      <c r="K413" s="11"/>
      <c r="L413" s="11"/>
      <c r="M413" s="11"/>
      <c r="N413" s="11"/>
      <c r="O413" s="11"/>
      <c r="P413" s="11"/>
      <c r="Q413" s="13"/>
    </row>
    <row r="414" spans="1:17" ht="30.6" customHeight="1" x14ac:dyDescent="0.4">
      <c r="A414" s="21">
        <f t="shared" ref="A414:A418" si="8">+A413+1</f>
        <v>4</v>
      </c>
      <c r="B414" s="11" t="s">
        <v>2172</v>
      </c>
      <c r="C414" s="22" t="s">
        <v>2438</v>
      </c>
      <c r="D414" s="11" t="s">
        <v>2439</v>
      </c>
      <c r="E414" s="22" t="s">
        <v>2440</v>
      </c>
      <c r="F414" s="11" t="s">
        <v>2441</v>
      </c>
      <c r="G414" s="11" t="s">
        <v>2442</v>
      </c>
      <c r="H414" s="11"/>
      <c r="I414" s="11"/>
      <c r="J414" s="11"/>
      <c r="K414" s="11"/>
      <c r="L414" s="11"/>
      <c r="M414" s="11"/>
      <c r="N414" s="11"/>
      <c r="O414" s="11"/>
      <c r="P414" s="11"/>
      <c r="Q414" s="13"/>
    </row>
    <row r="415" spans="1:17" ht="30.6" customHeight="1" x14ac:dyDescent="0.4">
      <c r="A415" s="21">
        <f t="shared" si="8"/>
        <v>5</v>
      </c>
      <c r="B415" s="11" t="s">
        <v>2178</v>
      </c>
      <c r="C415" s="22" t="s">
        <v>1347</v>
      </c>
      <c r="D415" s="11" t="s">
        <v>1348</v>
      </c>
      <c r="E415" s="22" t="s">
        <v>1350</v>
      </c>
      <c r="F415" s="11" t="s">
        <v>2179</v>
      </c>
      <c r="G415" s="11" t="s">
        <v>1349</v>
      </c>
      <c r="H415" s="11" t="s">
        <v>1352</v>
      </c>
      <c r="I415" s="11" t="s">
        <v>2180</v>
      </c>
      <c r="J415" s="11"/>
      <c r="K415" s="11"/>
      <c r="L415" s="11"/>
      <c r="M415" s="11"/>
      <c r="N415" s="11"/>
      <c r="O415" s="11"/>
      <c r="P415" s="11"/>
      <c r="Q415" s="13"/>
    </row>
    <row r="416" spans="1:17" ht="30.6" customHeight="1" x14ac:dyDescent="0.4">
      <c r="A416" s="21">
        <f t="shared" si="8"/>
        <v>6</v>
      </c>
      <c r="B416" s="11" t="s">
        <v>2172</v>
      </c>
      <c r="C416" s="22" t="s">
        <v>1354</v>
      </c>
      <c r="D416" s="11" t="s">
        <v>1348</v>
      </c>
      <c r="E416" s="22" t="s">
        <v>2181</v>
      </c>
      <c r="F416" s="11" t="s">
        <v>2182</v>
      </c>
      <c r="G416" s="11" t="s">
        <v>1353</v>
      </c>
      <c r="H416" s="11"/>
      <c r="I416" s="11"/>
      <c r="J416" s="11"/>
      <c r="K416" s="11"/>
      <c r="L416" s="11"/>
      <c r="M416" s="11"/>
      <c r="N416" s="11"/>
      <c r="O416" s="11"/>
      <c r="P416" s="11"/>
      <c r="Q416" s="13"/>
    </row>
    <row r="417" spans="1:18" ht="30.6" customHeight="1" x14ac:dyDescent="0.4">
      <c r="A417" s="21">
        <f t="shared" si="8"/>
        <v>7</v>
      </c>
      <c r="B417" s="11" t="s">
        <v>2172</v>
      </c>
      <c r="C417" s="22" t="s">
        <v>1356</v>
      </c>
      <c r="D417" s="11" t="s">
        <v>1342</v>
      </c>
      <c r="E417" s="22" t="s">
        <v>1357</v>
      </c>
      <c r="F417" s="11" t="s">
        <v>2175</v>
      </c>
      <c r="G417" s="11" t="s">
        <v>1355</v>
      </c>
      <c r="H417" s="11" t="s">
        <v>1358</v>
      </c>
      <c r="I417" s="11"/>
      <c r="J417" s="11"/>
      <c r="K417" s="11"/>
      <c r="L417" s="11"/>
      <c r="M417" s="11"/>
      <c r="N417" s="11"/>
      <c r="O417" s="11"/>
      <c r="P417" s="11"/>
      <c r="Q417" s="13"/>
      <c r="R417" s="30"/>
    </row>
    <row r="418" spans="1:18" ht="30.6" customHeight="1" thickBot="1" x14ac:dyDescent="0.45">
      <c r="A418" s="21">
        <f t="shared" si="8"/>
        <v>8</v>
      </c>
      <c r="B418" s="14" t="s">
        <v>2172</v>
      </c>
      <c r="C418" s="34" t="s">
        <v>2183</v>
      </c>
      <c r="D418" s="14" t="s">
        <v>1348</v>
      </c>
      <c r="E418" s="34" t="s">
        <v>2181</v>
      </c>
      <c r="F418" s="14" t="s">
        <v>1351</v>
      </c>
      <c r="G418" s="14" t="s">
        <v>1362</v>
      </c>
      <c r="H418" s="14" t="s">
        <v>1361</v>
      </c>
      <c r="I418" s="14" t="s">
        <v>1360</v>
      </c>
      <c r="J418" s="14" t="s">
        <v>1359</v>
      </c>
      <c r="K418" s="14"/>
      <c r="L418" s="14"/>
      <c r="M418" s="14"/>
      <c r="N418" s="14"/>
      <c r="O418" s="14"/>
      <c r="P418" s="14"/>
      <c r="Q418" s="16"/>
    </row>
    <row r="419" spans="1:18" ht="30.6" customHeight="1" x14ac:dyDescent="0.4">
      <c r="A419" s="17">
        <v>1</v>
      </c>
      <c r="B419" s="18" t="s">
        <v>1367</v>
      </c>
      <c r="C419" s="19" t="s">
        <v>2184</v>
      </c>
      <c r="D419" s="18" t="s">
        <v>1365</v>
      </c>
      <c r="E419" s="19" t="s">
        <v>2185</v>
      </c>
      <c r="F419" s="18" t="s">
        <v>1369</v>
      </c>
      <c r="G419" s="18" t="s">
        <v>1368</v>
      </c>
      <c r="H419" s="18" t="s">
        <v>1371</v>
      </c>
      <c r="I419" s="18" t="s">
        <v>1373</v>
      </c>
      <c r="J419" s="18" t="s">
        <v>1364</v>
      </c>
      <c r="K419" s="18" t="s">
        <v>2186</v>
      </c>
      <c r="L419" s="18"/>
      <c r="M419" s="18"/>
      <c r="N419" s="18"/>
      <c r="O419" s="18"/>
      <c r="P419" s="18"/>
      <c r="Q419" s="20"/>
    </row>
    <row r="420" spans="1:18" ht="30.6" customHeight="1" x14ac:dyDescent="0.4">
      <c r="A420" s="21">
        <f>+A419+1</f>
        <v>2</v>
      </c>
      <c r="B420" s="11" t="s">
        <v>1367</v>
      </c>
      <c r="C420" s="22" t="s">
        <v>2187</v>
      </c>
      <c r="D420" s="11" t="s">
        <v>1377</v>
      </c>
      <c r="E420" s="22" t="s">
        <v>1375</v>
      </c>
      <c r="F420" s="11" t="s">
        <v>1376</v>
      </c>
      <c r="G420" s="11" t="s">
        <v>1374</v>
      </c>
      <c r="H420" s="11" t="s">
        <v>2188</v>
      </c>
      <c r="I420" s="11" t="s">
        <v>2189</v>
      </c>
      <c r="J420" s="11" t="s">
        <v>2443</v>
      </c>
      <c r="K420" s="11"/>
      <c r="L420" s="11"/>
      <c r="M420" s="11"/>
      <c r="N420" s="11"/>
      <c r="O420" s="11"/>
      <c r="P420" s="11"/>
      <c r="Q420" s="13"/>
    </row>
    <row r="421" spans="1:18" ht="30.6" customHeight="1" x14ac:dyDescent="0.4">
      <c r="A421" s="21">
        <f>+A420+1</f>
        <v>3</v>
      </c>
      <c r="B421" s="11" t="s">
        <v>1363</v>
      </c>
      <c r="C421" s="22" t="s">
        <v>1379</v>
      </c>
      <c r="D421" s="11" t="s">
        <v>1380</v>
      </c>
      <c r="E421" s="22" t="s">
        <v>1381</v>
      </c>
      <c r="F421" s="11" t="s">
        <v>1382</v>
      </c>
      <c r="G421" s="11" t="s">
        <v>1378</v>
      </c>
      <c r="H421" s="11" t="s">
        <v>1383</v>
      </c>
      <c r="I421" s="11" t="s">
        <v>2190</v>
      </c>
      <c r="J421" s="11"/>
      <c r="K421" s="11"/>
      <c r="L421" s="11"/>
      <c r="M421" s="11"/>
      <c r="N421" s="11"/>
      <c r="O421" s="11"/>
      <c r="P421" s="11"/>
      <c r="Q421" s="13"/>
    </row>
    <row r="422" spans="1:18" ht="30.6" customHeight="1" x14ac:dyDescent="0.4">
      <c r="A422" s="21">
        <f t="shared" ref="A422:A428" si="9">+A421+1</f>
        <v>4</v>
      </c>
      <c r="B422" s="11" t="s">
        <v>1367</v>
      </c>
      <c r="C422" s="22" t="s">
        <v>2191</v>
      </c>
      <c r="D422" s="11" t="s">
        <v>1380</v>
      </c>
      <c r="E422" s="22" t="s">
        <v>2192</v>
      </c>
      <c r="F422" s="11" t="s">
        <v>1382</v>
      </c>
      <c r="G422" s="11" t="s">
        <v>2193</v>
      </c>
      <c r="H422" s="11"/>
      <c r="I422" s="11"/>
      <c r="J422" s="11"/>
      <c r="K422" s="11"/>
      <c r="L422" s="11"/>
      <c r="M422" s="11"/>
      <c r="N422" s="11"/>
      <c r="O422" s="11"/>
      <c r="P422" s="11"/>
      <c r="Q422" s="13"/>
    </row>
    <row r="423" spans="1:18" ht="30.6" customHeight="1" x14ac:dyDescent="0.4">
      <c r="A423" s="21">
        <f t="shared" si="9"/>
        <v>5</v>
      </c>
      <c r="B423" s="11" t="s">
        <v>1367</v>
      </c>
      <c r="C423" s="22" t="s">
        <v>2444</v>
      </c>
      <c r="D423" s="11" t="s">
        <v>2445</v>
      </c>
      <c r="E423" s="22" t="s">
        <v>2446</v>
      </c>
      <c r="F423" s="11" t="s">
        <v>2447</v>
      </c>
      <c r="G423" s="11" t="s">
        <v>2448</v>
      </c>
      <c r="H423" s="11"/>
      <c r="I423" s="11"/>
      <c r="J423" s="11"/>
      <c r="K423" s="11"/>
      <c r="L423" s="11"/>
      <c r="M423" s="11"/>
      <c r="N423" s="11"/>
      <c r="O423" s="11"/>
      <c r="P423" s="11"/>
      <c r="Q423" s="13"/>
    </row>
    <row r="424" spans="1:18" ht="30.6" customHeight="1" x14ac:dyDescent="0.4">
      <c r="A424" s="21">
        <f t="shared" si="9"/>
        <v>6</v>
      </c>
      <c r="B424" s="11" t="s">
        <v>1367</v>
      </c>
      <c r="C424" s="22" t="s">
        <v>1385</v>
      </c>
      <c r="D424" s="11" t="s">
        <v>1365</v>
      </c>
      <c r="E424" s="22" t="s">
        <v>1366</v>
      </c>
      <c r="F424" s="11" t="s">
        <v>1370</v>
      </c>
      <c r="G424" s="11" t="s">
        <v>1384</v>
      </c>
      <c r="H424" s="11"/>
      <c r="I424" s="11"/>
      <c r="J424" s="11"/>
      <c r="K424" s="11"/>
      <c r="L424" s="11"/>
      <c r="M424" s="11"/>
      <c r="N424" s="11"/>
      <c r="O424" s="11"/>
      <c r="P424" s="11"/>
      <c r="Q424" s="13"/>
    </row>
    <row r="425" spans="1:18" ht="30.6" customHeight="1" x14ac:dyDescent="0.4">
      <c r="A425" s="21">
        <f t="shared" si="9"/>
        <v>7</v>
      </c>
      <c r="B425" s="11" t="s">
        <v>1367</v>
      </c>
      <c r="C425" s="22" t="s">
        <v>2194</v>
      </c>
      <c r="D425" s="11" t="s">
        <v>1387</v>
      </c>
      <c r="E425" s="22" t="s">
        <v>1388</v>
      </c>
      <c r="F425" s="11" t="s">
        <v>2195</v>
      </c>
      <c r="G425" s="11" t="s">
        <v>1386</v>
      </c>
      <c r="H425" s="11"/>
      <c r="I425" s="11"/>
      <c r="J425" s="11"/>
      <c r="K425" s="11"/>
      <c r="L425" s="11"/>
      <c r="M425" s="11"/>
      <c r="N425" s="11"/>
      <c r="O425" s="11"/>
      <c r="P425" s="11"/>
      <c r="Q425" s="13"/>
    </row>
    <row r="426" spans="1:18" ht="30.6" customHeight="1" x14ac:dyDescent="0.4">
      <c r="A426" s="21">
        <f t="shared" si="9"/>
        <v>8</v>
      </c>
      <c r="B426" s="11" t="s">
        <v>1363</v>
      </c>
      <c r="C426" s="22" t="s">
        <v>1389</v>
      </c>
      <c r="D426" s="11" t="s">
        <v>1380</v>
      </c>
      <c r="E426" s="22" t="s">
        <v>1381</v>
      </c>
      <c r="F426" s="11" t="s">
        <v>1382</v>
      </c>
      <c r="G426" s="11" t="s">
        <v>2196</v>
      </c>
      <c r="H426" s="11" t="s">
        <v>1390</v>
      </c>
      <c r="I426" s="11" t="s">
        <v>1391</v>
      </c>
      <c r="J426" s="11"/>
      <c r="K426" s="11"/>
      <c r="L426" s="11"/>
      <c r="M426" s="11"/>
      <c r="N426" s="11"/>
      <c r="O426" s="11"/>
      <c r="P426" s="11"/>
      <c r="Q426" s="13"/>
    </row>
    <row r="427" spans="1:18" ht="30.6" customHeight="1" x14ac:dyDescent="0.4">
      <c r="A427" s="21">
        <f t="shared" si="9"/>
        <v>9</v>
      </c>
      <c r="B427" s="11" t="s">
        <v>1372</v>
      </c>
      <c r="C427" s="22" t="s">
        <v>2197</v>
      </c>
      <c r="D427" s="11" t="s">
        <v>1380</v>
      </c>
      <c r="E427" s="22" t="s">
        <v>1381</v>
      </c>
      <c r="F427" s="11" t="s">
        <v>1382</v>
      </c>
      <c r="G427" s="11" t="s">
        <v>1394</v>
      </c>
      <c r="H427" s="11" t="s">
        <v>1392</v>
      </c>
      <c r="I427" s="11" t="s">
        <v>1395</v>
      </c>
      <c r="J427" s="11" t="s">
        <v>1393</v>
      </c>
      <c r="K427" s="11" t="s">
        <v>2198</v>
      </c>
      <c r="L427" s="11" t="s">
        <v>2199</v>
      </c>
      <c r="M427" s="11"/>
      <c r="N427" s="11"/>
      <c r="O427" s="11"/>
      <c r="P427" s="11"/>
      <c r="Q427" s="13"/>
    </row>
    <row r="428" spans="1:18" ht="30.6" customHeight="1" thickBot="1" x14ac:dyDescent="0.45">
      <c r="A428" s="21">
        <f t="shared" si="9"/>
        <v>10</v>
      </c>
      <c r="B428" s="14" t="s">
        <v>1363</v>
      </c>
      <c r="C428" s="34" t="s">
        <v>1396</v>
      </c>
      <c r="D428" s="14" t="s">
        <v>1365</v>
      </c>
      <c r="E428" s="34" t="s">
        <v>1397</v>
      </c>
      <c r="F428" s="14" t="s">
        <v>2200</v>
      </c>
      <c r="G428" s="14" t="s">
        <v>2201</v>
      </c>
      <c r="H428" s="14"/>
      <c r="I428" s="14"/>
      <c r="J428" s="14"/>
      <c r="K428" s="14"/>
      <c r="L428" s="14"/>
      <c r="M428" s="14"/>
      <c r="N428" s="14"/>
      <c r="O428" s="14"/>
      <c r="P428" s="14"/>
      <c r="Q428" s="16"/>
    </row>
    <row r="429" spans="1:18" ht="30.6" customHeight="1" x14ac:dyDescent="0.4">
      <c r="A429" s="17">
        <v>1</v>
      </c>
      <c r="B429" s="18" t="s">
        <v>2202</v>
      </c>
      <c r="C429" s="19" t="s">
        <v>2203</v>
      </c>
      <c r="D429" s="18" t="s">
        <v>1399</v>
      </c>
      <c r="E429" s="19" t="s">
        <v>1400</v>
      </c>
      <c r="F429" s="18" t="s">
        <v>2204</v>
      </c>
      <c r="G429" s="18" t="s">
        <v>1398</v>
      </c>
      <c r="H429" s="18"/>
      <c r="I429" s="18"/>
      <c r="J429" s="18"/>
      <c r="K429" s="18"/>
      <c r="L429" s="18"/>
      <c r="M429" s="18"/>
      <c r="N429" s="18"/>
      <c r="O429" s="18"/>
      <c r="P429" s="18"/>
      <c r="Q429" s="20"/>
    </row>
    <row r="430" spans="1:18" ht="30.6" customHeight="1" x14ac:dyDescent="0.4">
      <c r="A430" s="21">
        <f t="shared" ref="A430:A475" si="10">+A429+1</f>
        <v>2</v>
      </c>
      <c r="B430" s="11" t="s">
        <v>2205</v>
      </c>
      <c r="C430" s="22" t="s">
        <v>2206</v>
      </c>
      <c r="D430" s="11" t="s">
        <v>1403</v>
      </c>
      <c r="E430" s="22" t="s">
        <v>2207</v>
      </c>
      <c r="F430" s="11" t="s">
        <v>2208</v>
      </c>
      <c r="G430" s="11" t="s">
        <v>2209</v>
      </c>
      <c r="H430" s="11"/>
      <c r="I430" s="11"/>
      <c r="J430" s="11"/>
      <c r="K430" s="11"/>
      <c r="L430" s="11"/>
      <c r="M430" s="11"/>
      <c r="N430" s="11"/>
      <c r="O430" s="11"/>
      <c r="P430" s="11"/>
      <c r="Q430" s="13"/>
    </row>
    <row r="431" spans="1:18" ht="30.6" customHeight="1" x14ac:dyDescent="0.4">
      <c r="A431" s="21">
        <f t="shared" si="10"/>
        <v>3</v>
      </c>
      <c r="B431" s="11" t="s">
        <v>2210</v>
      </c>
      <c r="C431" s="22" t="s">
        <v>1402</v>
      </c>
      <c r="D431" s="11" t="s">
        <v>1403</v>
      </c>
      <c r="E431" s="22" t="s">
        <v>1404</v>
      </c>
      <c r="F431" s="11" t="s">
        <v>2211</v>
      </c>
      <c r="G431" s="11" t="s">
        <v>1401</v>
      </c>
      <c r="H431" s="11"/>
      <c r="I431" s="11"/>
      <c r="J431" s="11"/>
      <c r="K431" s="11"/>
      <c r="L431" s="11"/>
      <c r="M431" s="11"/>
      <c r="N431" s="11"/>
      <c r="O431" s="11"/>
      <c r="P431" s="11"/>
      <c r="Q431" s="13"/>
    </row>
    <row r="432" spans="1:18" ht="30.6" customHeight="1" thickBot="1" x14ac:dyDescent="0.45">
      <c r="A432" s="38">
        <f t="shared" si="10"/>
        <v>4</v>
      </c>
      <c r="B432" s="14" t="s">
        <v>2205</v>
      </c>
      <c r="C432" s="34" t="s">
        <v>1405</v>
      </c>
      <c r="D432" s="14" t="s">
        <v>1406</v>
      </c>
      <c r="E432" s="34" t="s">
        <v>1407</v>
      </c>
      <c r="F432" s="14" t="s">
        <v>1408</v>
      </c>
      <c r="G432" s="14" t="s">
        <v>1409</v>
      </c>
      <c r="H432" s="14" t="s">
        <v>2212</v>
      </c>
      <c r="I432" s="14" t="s">
        <v>2213</v>
      </c>
      <c r="J432" s="14"/>
      <c r="K432" s="14"/>
      <c r="L432" s="14"/>
      <c r="M432" s="14"/>
      <c r="N432" s="14"/>
      <c r="O432" s="14"/>
      <c r="P432" s="14"/>
      <c r="Q432" s="16"/>
    </row>
    <row r="433" spans="1:17" ht="30.6" customHeight="1" x14ac:dyDescent="0.4">
      <c r="A433" s="17">
        <v>1</v>
      </c>
      <c r="B433" s="18" t="s">
        <v>2214</v>
      </c>
      <c r="C433" s="19" t="s">
        <v>1410</v>
      </c>
      <c r="D433" s="18" t="s">
        <v>1411</v>
      </c>
      <c r="E433" s="19" t="s">
        <v>1412</v>
      </c>
      <c r="F433" s="18" t="s">
        <v>1413</v>
      </c>
      <c r="G433" s="18" t="s">
        <v>2215</v>
      </c>
      <c r="H433" s="18" t="s">
        <v>2216</v>
      </c>
      <c r="I433" s="18" t="s">
        <v>2217</v>
      </c>
      <c r="J433" s="18" t="s">
        <v>2449</v>
      </c>
      <c r="K433" s="18"/>
      <c r="L433" s="18"/>
      <c r="M433" s="18"/>
      <c r="N433" s="18"/>
      <c r="O433" s="18"/>
      <c r="P433" s="18"/>
      <c r="Q433" s="20"/>
    </row>
    <row r="434" spans="1:17" ht="30.6" customHeight="1" x14ac:dyDescent="0.4">
      <c r="A434" s="21">
        <f t="shared" si="10"/>
        <v>2</v>
      </c>
      <c r="B434" s="11" t="s">
        <v>2214</v>
      </c>
      <c r="C434" s="22" t="s">
        <v>1415</v>
      </c>
      <c r="D434" s="11" t="s">
        <v>1416</v>
      </c>
      <c r="E434" s="22" t="s">
        <v>1417</v>
      </c>
      <c r="F434" s="11" t="s">
        <v>2218</v>
      </c>
      <c r="G434" s="11" t="s">
        <v>1414</v>
      </c>
      <c r="H434" s="11"/>
      <c r="I434" s="11"/>
      <c r="J434" s="11"/>
      <c r="K434" s="11"/>
      <c r="L434" s="11"/>
      <c r="M434" s="11"/>
      <c r="N434" s="11"/>
      <c r="O434" s="11"/>
      <c r="P434" s="11"/>
      <c r="Q434" s="13"/>
    </row>
    <row r="435" spans="1:17" ht="30.6" customHeight="1" x14ac:dyDescent="0.4">
      <c r="A435" s="21">
        <f t="shared" si="10"/>
        <v>3</v>
      </c>
      <c r="B435" s="11" t="s">
        <v>2214</v>
      </c>
      <c r="C435" s="22" t="s">
        <v>2219</v>
      </c>
      <c r="D435" s="11" t="s">
        <v>1418</v>
      </c>
      <c r="E435" s="22" t="s">
        <v>2220</v>
      </c>
      <c r="F435" s="11" t="s">
        <v>1419</v>
      </c>
      <c r="G435" s="11" t="s">
        <v>1420</v>
      </c>
      <c r="H435" s="11"/>
      <c r="I435" s="11"/>
      <c r="J435" s="11"/>
      <c r="K435" s="11"/>
      <c r="L435" s="11"/>
      <c r="M435" s="11"/>
      <c r="N435" s="11"/>
      <c r="O435" s="11"/>
      <c r="P435" s="11"/>
      <c r="Q435" s="13"/>
    </row>
    <row r="436" spans="1:17" ht="28.5" customHeight="1" x14ac:dyDescent="0.4">
      <c r="A436" s="21">
        <f t="shared" si="10"/>
        <v>4</v>
      </c>
      <c r="B436" s="11" t="s">
        <v>2214</v>
      </c>
      <c r="C436" s="22" t="s">
        <v>1422</v>
      </c>
      <c r="D436" s="11" t="s">
        <v>1423</v>
      </c>
      <c r="E436" s="22" t="s">
        <v>2221</v>
      </c>
      <c r="F436" s="11" t="s">
        <v>2222</v>
      </c>
      <c r="G436" s="11" t="s">
        <v>2223</v>
      </c>
      <c r="H436" s="11"/>
      <c r="I436" s="11"/>
      <c r="J436" s="11"/>
      <c r="K436" s="11"/>
      <c r="L436" s="11"/>
      <c r="M436" s="11"/>
      <c r="N436" s="11"/>
      <c r="O436" s="11"/>
      <c r="P436" s="11"/>
      <c r="Q436" s="13"/>
    </row>
    <row r="437" spans="1:17" ht="28.5" customHeight="1" x14ac:dyDescent="0.4">
      <c r="A437" s="21">
        <f t="shared" si="10"/>
        <v>5</v>
      </c>
      <c r="B437" s="11" t="s">
        <v>2214</v>
      </c>
      <c r="C437" s="22" t="s">
        <v>2224</v>
      </c>
      <c r="D437" s="11" t="s">
        <v>1421</v>
      </c>
      <c r="E437" s="22" t="s">
        <v>2225</v>
      </c>
      <c r="F437" s="11" t="s">
        <v>2226</v>
      </c>
      <c r="G437" s="11" t="s">
        <v>2227</v>
      </c>
      <c r="H437" s="11"/>
      <c r="I437" s="11"/>
      <c r="J437" s="11"/>
      <c r="K437" s="11"/>
      <c r="L437" s="11"/>
      <c r="M437" s="11"/>
      <c r="N437" s="11"/>
      <c r="O437" s="11"/>
      <c r="P437" s="11"/>
      <c r="Q437" s="13"/>
    </row>
    <row r="438" spans="1:17" ht="28.5" customHeight="1" x14ac:dyDescent="0.4">
      <c r="A438" s="21">
        <f t="shared" si="10"/>
        <v>6</v>
      </c>
      <c r="B438" s="11" t="s">
        <v>2214</v>
      </c>
      <c r="C438" s="22" t="s">
        <v>2228</v>
      </c>
      <c r="D438" s="11" t="s">
        <v>1421</v>
      </c>
      <c r="E438" s="22" t="s">
        <v>2229</v>
      </c>
      <c r="F438" s="11" t="s">
        <v>2230</v>
      </c>
      <c r="G438" s="11" t="s">
        <v>2231</v>
      </c>
      <c r="H438" s="11"/>
      <c r="I438" s="11"/>
      <c r="J438" s="11"/>
      <c r="K438" s="11"/>
      <c r="L438" s="11"/>
      <c r="M438" s="11"/>
      <c r="N438" s="11"/>
      <c r="O438" s="11"/>
      <c r="P438" s="11"/>
      <c r="Q438" s="13"/>
    </row>
    <row r="439" spans="1:17" ht="30.6" customHeight="1" thickBot="1" x14ac:dyDescent="0.45">
      <c r="A439" s="38">
        <f t="shared" si="10"/>
        <v>7</v>
      </c>
      <c r="B439" s="14" t="s">
        <v>2214</v>
      </c>
      <c r="C439" s="34" t="s">
        <v>1425</v>
      </c>
      <c r="D439" s="14" t="s">
        <v>1418</v>
      </c>
      <c r="E439" s="34" t="s">
        <v>2232</v>
      </c>
      <c r="F439" s="14" t="s">
        <v>1419</v>
      </c>
      <c r="G439" s="14" t="s">
        <v>1424</v>
      </c>
      <c r="H439" s="34"/>
      <c r="I439" s="14"/>
      <c r="J439" s="14"/>
      <c r="K439" s="14"/>
      <c r="L439" s="14"/>
      <c r="M439" s="14"/>
      <c r="N439" s="14"/>
      <c r="O439" s="14"/>
      <c r="P439" s="14"/>
      <c r="Q439" s="16"/>
    </row>
    <row r="440" spans="1:17" ht="30.6" customHeight="1" x14ac:dyDescent="0.4">
      <c r="A440" s="17">
        <v>1</v>
      </c>
      <c r="B440" s="18" t="s">
        <v>2233</v>
      </c>
      <c r="C440" s="19" t="s">
        <v>2234</v>
      </c>
      <c r="D440" s="18" t="s">
        <v>2235</v>
      </c>
      <c r="E440" s="19" t="s">
        <v>2236</v>
      </c>
      <c r="F440" s="18" t="s">
        <v>2237</v>
      </c>
      <c r="G440" s="18" t="s">
        <v>2238</v>
      </c>
      <c r="H440" s="18"/>
      <c r="I440" s="18"/>
      <c r="J440" s="18"/>
      <c r="K440" s="18"/>
      <c r="L440" s="18"/>
      <c r="M440" s="18"/>
      <c r="N440" s="18"/>
      <c r="O440" s="18"/>
      <c r="P440" s="18"/>
      <c r="Q440" s="20"/>
    </row>
    <row r="441" spans="1:17" ht="30.6" customHeight="1" x14ac:dyDescent="0.4">
      <c r="A441" s="21">
        <f t="shared" si="10"/>
        <v>2</v>
      </c>
      <c r="B441" s="11" t="s">
        <v>2233</v>
      </c>
      <c r="C441" s="22" t="s">
        <v>2239</v>
      </c>
      <c r="D441" s="11" t="s">
        <v>1427</v>
      </c>
      <c r="E441" s="22" t="s">
        <v>1428</v>
      </c>
      <c r="F441" s="11" t="s">
        <v>1429</v>
      </c>
      <c r="G441" s="11" t="s">
        <v>1426</v>
      </c>
      <c r="H441" s="11" t="s">
        <v>1430</v>
      </c>
      <c r="I441" s="11" t="s">
        <v>1431</v>
      </c>
      <c r="J441" s="11"/>
      <c r="K441" s="11"/>
      <c r="L441" s="11"/>
      <c r="M441" s="11"/>
      <c r="N441" s="11"/>
      <c r="O441" s="11"/>
      <c r="P441" s="11"/>
      <c r="Q441" s="13"/>
    </row>
    <row r="442" spans="1:17" ht="30.6" customHeight="1" x14ac:dyDescent="0.4">
      <c r="A442" s="21">
        <f t="shared" si="10"/>
        <v>3</v>
      </c>
      <c r="B442" s="11" t="s">
        <v>2233</v>
      </c>
      <c r="C442" s="39" t="s">
        <v>2240</v>
      </c>
      <c r="D442" s="11" t="s">
        <v>1434</v>
      </c>
      <c r="E442" s="22" t="s">
        <v>1435</v>
      </c>
      <c r="F442" s="11" t="s">
        <v>1436</v>
      </c>
      <c r="G442" s="11" t="s">
        <v>1437</v>
      </c>
      <c r="H442" s="11" t="s">
        <v>2241</v>
      </c>
      <c r="I442" s="11"/>
      <c r="J442" s="11"/>
      <c r="K442" s="11"/>
      <c r="L442" s="11"/>
      <c r="M442" s="11"/>
      <c r="N442" s="11"/>
      <c r="O442" s="11"/>
      <c r="P442" s="11"/>
      <c r="Q442" s="13"/>
    </row>
    <row r="443" spans="1:17" ht="30.6" customHeight="1" thickBot="1" x14ac:dyDescent="0.45">
      <c r="A443" s="38">
        <f t="shared" si="10"/>
        <v>4</v>
      </c>
      <c r="B443" s="14" t="s">
        <v>2233</v>
      </c>
      <c r="C443" s="34" t="s">
        <v>2242</v>
      </c>
      <c r="D443" s="14" t="s">
        <v>1427</v>
      </c>
      <c r="E443" s="34" t="s">
        <v>2243</v>
      </c>
      <c r="F443" s="14" t="s">
        <v>2244</v>
      </c>
      <c r="G443" s="14" t="s">
        <v>2245</v>
      </c>
      <c r="H443" s="35" t="s">
        <v>1432</v>
      </c>
      <c r="I443" s="14" t="s">
        <v>1433</v>
      </c>
      <c r="J443" s="14" t="s">
        <v>2246</v>
      </c>
      <c r="K443" s="14"/>
      <c r="L443" s="14"/>
      <c r="M443" s="14"/>
      <c r="N443" s="14"/>
      <c r="O443" s="14"/>
      <c r="P443" s="14"/>
      <c r="Q443" s="16"/>
    </row>
    <row r="444" spans="1:17" ht="30.6" customHeight="1" thickBot="1" x14ac:dyDescent="0.45">
      <c r="A444" s="17">
        <v>1</v>
      </c>
      <c r="B444" s="18" t="s">
        <v>2247</v>
      </c>
      <c r="C444" s="19" t="s">
        <v>1439</v>
      </c>
      <c r="D444" s="18" t="s">
        <v>1440</v>
      </c>
      <c r="E444" s="19" t="s">
        <v>1441</v>
      </c>
      <c r="F444" s="18" t="s">
        <v>2248</v>
      </c>
      <c r="G444" s="18" t="s">
        <v>1438</v>
      </c>
      <c r="H444" s="8"/>
      <c r="I444" s="18"/>
      <c r="J444" s="18"/>
      <c r="K444" s="18"/>
      <c r="L444" s="18"/>
      <c r="M444" s="18"/>
      <c r="N444" s="18"/>
      <c r="O444" s="18"/>
      <c r="P444" s="18"/>
      <c r="Q444" s="20"/>
    </row>
    <row r="445" spans="1:17" ht="30.6" customHeight="1" x14ac:dyDescent="0.4">
      <c r="A445" s="7">
        <v>2</v>
      </c>
      <c r="B445" s="18" t="s">
        <v>2247</v>
      </c>
      <c r="C445" s="10" t="s">
        <v>2450</v>
      </c>
      <c r="D445" s="8" t="s">
        <v>2451</v>
      </c>
      <c r="E445" s="10" t="s">
        <v>2452</v>
      </c>
      <c r="F445" s="8" t="s">
        <v>2453</v>
      </c>
      <c r="G445" s="8" t="s">
        <v>2454</v>
      </c>
      <c r="H445" s="1"/>
      <c r="I445" s="8"/>
      <c r="J445" s="8"/>
      <c r="K445" s="8"/>
      <c r="L445" s="8"/>
      <c r="M445" s="8"/>
      <c r="N445" s="8"/>
      <c r="O445" s="8"/>
      <c r="P445" s="8"/>
      <c r="Q445" s="9"/>
    </row>
    <row r="446" spans="1:17" ht="30.6" customHeight="1" x14ac:dyDescent="0.4">
      <c r="A446" s="21">
        <v>3</v>
      </c>
      <c r="B446" s="11" t="s">
        <v>2247</v>
      </c>
      <c r="C446" s="22" t="s">
        <v>1442</v>
      </c>
      <c r="D446" s="11" t="s">
        <v>1443</v>
      </c>
      <c r="E446" s="22" t="s">
        <v>1446</v>
      </c>
      <c r="F446" s="11" t="s">
        <v>1444</v>
      </c>
      <c r="G446" s="11" t="s">
        <v>1445</v>
      </c>
      <c r="H446" s="11" t="s">
        <v>2249</v>
      </c>
      <c r="I446" s="11" t="s">
        <v>2250</v>
      </c>
      <c r="J446" s="11"/>
      <c r="K446" s="11"/>
      <c r="L446" s="11"/>
      <c r="M446" s="11"/>
      <c r="N446" s="11"/>
      <c r="O446" s="11"/>
      <c r="P446" s="11"/>
      <c r="Q446" s="13"/>
    </row>
    <row r="447" spans="1:17" ht="30.6" customHeight="1" thickBot="1" x14ac:dyDescent="0.45">
      <c r="A447" s="38">
        <f t="shared" si="10"/>
        <v>4</v>
      </c>
      <c r="B447" s="14" t="s">
        <v>2247</v>
      </c>
      <c r="C447" s="34" t="s">
        <v>1448</v>
      </c>
      <c r="D447" s="14" t="s">
        <v>1440</v>
      </c>
      <c r="E447" s="34" t="s">
        <v>1449</v>
      </c>
      <c r="F447" s="14" t="s">
        <v>2251</v>
      </c>
      <c r="G447" s="14" t="s">
        <v>1447</v>
      </c>
      <c r="H447" s="14" t="s">
        <v>2252</v>
      </c>
      <c r="I447" s="14"/>
      <c r="J447" s="14"/>
      <c r="K447" s="14"/>
      <c r="L447" s="14"/>
      <c r="M447" s="14"/>
      <c r="N447" s="14"/>
      <c r="O447" s="14"/>
      <c r="P447" s="14"/>
      <c r="Q447" s="16"/>
    </row>
    <row r="448" spans="1:17" ht="30.6" customHeight="1" x14ac:dyDescent="0.4">
      <c r="A448" s="17">
        <v>1</v>
      </c>
      <c r="B448" s="18" t="s">
        <v>2253</v>
      </c>
      <c r="C448" s="19" t="s">
        <v>276</v>
      </c>
      <c r="D448" s="18" t="s">
        <v>1451</v>
      </c>
      <c r="E448" s="19" t="s">
        <v>1452</v>
      </c>
      <c r="F448" s="18" t="s">
        <v>2254</v>
      </c>
      <c r="G448" s="18" t="s">
        <v>1453</v>
      </c>
      <c r="H448" s="18" t="s">
        <v>1450</v>
      </c>
      <c r="I448" s="18"/>
      <c r="J448" s="18"/>
      <c r="K448" s="18"/>
      <c r="L448" s="18"/>
      <c r="M448" s="18"/>
      <c r="N448" s="18"/>
      <c r="O448" s="18"/>
      <c r="P448" s="18"/>
      <c r="Q448" s="20"/>
    </row>
    <row r="449" spans="1:18" ht="30.6" customHeight="1" x14ac:dyDescent="0.4">
      <c r="A449" s="21">
        <f t="shared" si="10"/>
        <v>2</v>
      </c>
      <c r="B449" s="11" t="s">
        <v>2255</v>
      </c>
      <c r="C449" s="22" t="s">
        <v>1455</v>
      </c>
      <c r="D449" s="11" t="s">
        <v>1451</v>
      </c>
      <c r="E449" s="22" t="s">
        <v>1456</v>
      </c>
      <c r="F449" s="11" t="s">
        <v>2256</v>
      </c>
      <c r="G449" s="11" t="s">
        <v>1454</v>
      </c>
      <c r="H449" s="11"/>
      <c r="I449" s="11"/>
      <c r="J449" s="11"/>
      <c r="K449" s="11"/>
      <c r="L449" s="11"/>
      <c r="M449" s="11"/>
      <c r="N449" s="11"/>
      <c r="O449" s="11"/>
      <c r="P449" s="11"/>
      <c r="Q449" s="13"/>
    </row>
    <row r="450" spans="1:18" ht="30.6" customHeight="1" x14ac:dyDescent="0.4">
      <c r="A450" s="21">
        <f t="shared" si="10"/>
        <v>3</v>
      </c>
      <c r="B450" s="11" t="s">
        <v>2255</v>
      </c>
      <c r="C450" s="22" t="s">
        <v>1458</v>
      </c>
      <c r="D450" s="11" t="s">
        <v>1451</v>
      </c>
      <c r="E450" s="22" t="s">
        <v>1459</v>
      </c>
      <c r="F450" s="11" t="s">
        <v>2254</v>
      </c>
      <c r="G450" s="11" t="s">
        <v>1457</v>
      </c>
      <c r="H450" s="11"/>
      <c r="I450" s="11"/>
      <c r="J450" s="11"/>
      <c r="K450" s="11"/>
      <c r="L450" s="11"/>
      <c r="M450" s="11"/>
      <c r="N450" s="11"/>
      <c r="O450" s="11"/>
      <c r="P450" s="11"/>
      <c r="Q450" s="13"/>
    </row>
    <row r="451" spans="1:18" ht="30.6" customHeight="1" x14ac:dyDescent="0.4">
      <c r="A451" s="21">
        <f t="shared" si="10"/>
        <v>4</v>
      </c>
      <c r="B451" s="11" t="s">
        <v>2253</v>
      </c>
      <c r="C451" s="22" t="s">
        <v>1461</v>
      </c>
      <c r="D451" s="11" t="s">
        <v>1462</v>
      </c>
      <c r="E451" s="22" t="s">
        <v>1463</v>
      </c>
      <c r="F451" s="11" t="s">
        <v>2257</v>
      </c>
      <c r="G451" s="11" t="s">
        <v>1460</v>
      </c>
      <c r="H451" s="11"/>
      <c r="I451" s="11"/>
      <c r="J451" s="11"/>
      <c r="K451" s="11"/>
      <c r="L451" s="11"/>
      <c r="M451" s="11"/>
      <c r="N451" s="11"/>
      <c r="O451" s="11"/>
      <c r="P451" s="11"/>
      <c r="Q451" s="13"/>
    </row>
    <row r="452" spans="1:18" ht="30.6" customHeight="1" x14ac:dyDescent="0.4">
      <c r="A452" s="21">
        <f t="shared" si="10"/>
        <v>5</v>
      </c>
      <c r="B452" s="11" t="s">
        <v>2253</v>
      </c>
      <c r="C452" s="22" t="s">
        <v>2258</v>
      </c>
      <c r="D452" s="11" t="s">
        <v>1451</v>
      </c>
      <c r="E452" s="22" t="s">
        <v>1464</v>
      </c>
      <c r="F452" s="11" t="s">
        <v>1465</v>
      </c>
      <c r="G452" s="11" t="s">
        <v>2259</v>
      </c>
      <c r="H452" s="11"/>
      <c r="I452" s="11"/>
      <c r="J452" s="11"/>
      <c r="K452" s="11"/>
      <c r="L452" s="11"/>
      <c r="M452" s="11"/>
      <c r="N452" s="11"/>
      <c r="O452" s="11"/>
      <c r="P452" s="11"/>
      <c r="Q452" s="13"/>
    </row>
    <row r="453" spans="1:18" ht="30.6" customHeight="1" x14ac:dyDescent="0.4">
      <c r="A453" s="21">
        <f t="shared" si="10"/>
        <v>6</v>
      </c>
      <c r="B453" s="11" t="s">
        <v>2255</v>
      </c>
      <c r="C453" s="22" t="s">
        <v>1467</v>
      </c>
      <c r="D453" s="11" t="s">
        <v>1468</v>
      </c>
      <c r="E453" s="22" t="s">
        <v>1469</v>
      </c>
      <c r="F453" s="11" t="s">
        <v>2260</v>
      </c>
      <c r="G453" s="11" t="s">
        <v>1466</v>
      </c>
      <c r="H453" s="11"/>
      <c r="I453" s="11"/>
      <c r="J453" s="11"/>
      <c r="K453" s="11"/>
      <c r="L453" s="11"/>
      <c r="M453" s="11"/>
      <c r="N453" s="11"/>
      <c r="O453" s="11"/>
      <c r="P453" s="11"/>
      <c r="Q453" s="13"/>
    </row>
    <row r="454" spans="1:18" ht="30.6" customHeight="1" x14ac:dyDescent="0.4">
      <c r="A454" s="21">
        <f t="shared" si="10"/>
        <v>7</v>
      </c>
      <c r="B454" s="11" t="s">
        <v>2253</v>
      </c>
      <c r="C454" s="22" t="s">
        <v>1471</v>
      </c>
      <c r="D454" s="11" t="s">
        <v>1472</v>
      </c>
      <c r="E454" s="22" t="s">
        <v>2261</v>
      </c>
      <c r="F454" s="11" t="s">
        <v>2262</v>
      </c>
      <c r="G454" s="11" t="s">
        <v>1470</v>
      </c>
      <c r="H454" s="11" t="s">
        <v>1473</v>
      </c>
      <c r="I454" s="11"/>
      <c r="J454" s="11"/>
      <c r="K454" s="11"/>
      <c r="L454" s="11"/>
      <c r="M454" s="11"/>
      <c r="N454" s="11"/>
      <c r="O454" s="11"/>
      <c r="P454" s="11"/>
      <c r="Q454" s="13"/>
    </row>
    <row r="455" spans="1:18" s="30" customFormat="1" ht="30.6" customHeight="1" x14ac:dyDescent="0.4">
      <c r="A455" s="21">
        <f t="shared" si="10"/>
        <v>8</v>
      </c>
      <c r="B455" s="11" t="s">
        <v>2263</v>
      </c>
      <c r="C455" s="22" t="s">
        <v>2264</v>
      </c>
      <c r="D455" s="11" t="s">
        <v>1475</v>
      </c>
      <c r="E455" s="22" t="s">
        <v>1476</v>
      </c>
      <c r="F455" s="11" t="s">
        <v>1477</v>
      </c>
      <c r="G455" s="11" t="s">
        <v>1474</v>
      </c>
      <c r="H455" s="11"/>
      <c r="I455" s="11"/>
      <c r="J455" s="11"/>
      <c r="K455" s="11"/>
      <c r="L455" s="11"/>
      <c r="M455" s="11"/>
      <c r="N455" s="11"/>
      <c r="O455" s="11"/>
      <c r="P455" s="11"/>
      <c r="Q455" s="13"/>
      <c r="R455" s="46"/>
    </row>
    <row r="456" spans="1:18" ht="30.6" customHeight="1" x14ac:dyDescent="0.4">
      <c r="A456" s="21">
        <f t="shared" si="10"/>
        <v>9</v>
      </c>
      <c r="B456" s="11" t="s">
        <v>2253</v>
      </c>
      <c r="C456" s="22" t="s">
        <v>2265</v>
      </c>
      <c r="D456" s="11" t="s">
        <v>1475</v>
      </c>
      <c r="E456" s="22" t="s">
        <v>1479</v>
      </c>
      <c r="F456" s="11" t="s">
        <v>1480</v>
      </c>
      <c r="G456" s="11" t="s">
        <v>1478</v>
      </c>
      <c r="H456" s="11"/>
      <c r="I456" s="11"/>
      <c r="J456" s="11"/>
      <c r="K456" s="11"/>
      <c r="L456" s="11"/>
      <c r="M456" s="11"/>
      <c r="N456" s="11"/>
      <c r="O456" s="11"/>
      <c r="P456" s="11"/>
      <c r="Q456" s="13"/>
    </row>
    <row r="457" spans="1:18" ht="30.6" customHeight="1" x14ac:dyDescent="0.4">
      <c r="A457" s="21">
        <f t="shared" si="10"/>
        <v>10</v>
      </c>
      <c r="B457" s="11" t="s">
        <v>2255</v>
      </c>
      <c r="C457" s="22" t="s">
        <v>2266</v>
      </c>
      <c r="D457" s="11" t="s">
        <v>1475</v>
      </c>
      <c r="E457" s="22" t="s">
        <v>1482</v>
      </c>
      <c r="F457" s="11" t="s">
        <v>1477</v>
      </c>
      <c r="G457" s="11" t="s">
        <v>1483</v>
      </c>
      <c r="H457" s="11" t="s">
        <v>1481</v>
      </c>
      <c r="I457" s="11"/>
      <c r="J457" s="11"/>
      <c r="K457" s="11"/>
      <c r="L457" s="11"/>
      <c r="M457" s="11"/>
      <c r="N457" s="11"/>
      <c r="O457" s="11"/>
      <c r="P457" s="11"/>
      <c r="Q457" s="13"/>
    </row>
    <row r="458" spans="1:18" ht="30.6" customHeight="1" x14ac:dyDescent="0.4">
      <c r="A458" s="21">
        <f t="shared" si="10"/>
        <v>11</v>
      </c>
      <c r="B458" s="11" t="s">
        <v>2267</v>
      </c>
      <c r="C458" s="22" t="s">
        <v>2268</v>
      </c>
      <c r="D458" s="11" t="s">
        <v>1475</v>
      </c>
      <c r="E458" s="22" t="s">
        <v>2269</v>
      </c>
      <c r="F458" s="11" t="s">
        <v>1477</v>
      </c>
      <c r="G458" s="11" t="s">
        <v>1484</v>
      </c>
      <c r="H458" s="11" t="s">
        <v>1485</v>
      </c>
      <c r="I458" s="11" t="s">
        <v>2270</v>
      </c>
      <c r="J458" s="11" t="s">
        <v>2271</v>
      </c>
      <c r="K458" s="11"/>
      <c r="L458" s="11"/>
      <c r="M458" s="11"/>
      <c r="N458" s="11"/>
      <c r="O458" s="11"/>
      <c r="P458" s="11"/>
      <c r="Q458" s="13"/>
    </row>
    <row r="459" spans="1:18" ht="30.6" customHeight="1" x14ac:dyDescent="0.4">
      <c r="A459" s="21">
        <f t="shared" si="10"/>
        <v>12</v>
      </c>
      <c r="B459" s="11" t="s">
        <v>2272</v>
      </c>
      <c r="C459" s="22" t="s">
        <v>2273</v>
      </c>
      <c r="D459" s="11" t="s">
        <v>1487</v>
      </c>
      <c r="E459" s="22" t="s">
        <v>1488</v>
      </c>
      <c r="F459" s="11" t="s">
        <v>1489</v>
      </c>
      <c r="G459" s="11" t="s">
        <v>1491</v>
      </c>
      <c r="H459" s="11" t="s">
        <v>1486</v>
      </c>
      <c r="I459" s="11" t="s">
        <v>1490</v>
      </c>
      <c r="J459" s="11" t="s">
        <v>2274</v>
      </c>
      <c r="K459" s="11"/>
      <c r="L459" s="11"/>
      <c r="M459" s="11"/>
      <c r="N459" s="11"/>
      <c r="O459" s="11"/>
      <c r="P459" s="11"/>
      <c r="Q459" s="13"/>
    </row>
    <row r="460" spans="1:18" ht="30.6" customHeight="1" x14ac:dyDescent="0.4">
      <c r="A460" s="21">
        <f t="shared" si="10"/>
        <v>13</v>
      </c>
      <c r="B460" s="11" t="s">
        <v>2253</v>
      </c>
      <c r="C460" s="22" t="s">
        <v>2275</v>
      </c>
      <c r="D460" s="11" t="s">
        <v>1493</v>
      </c>
      <c r="E460" s="22" t="s">
        <v>1494</v>
      </c>
      <c r="F460" s="11" t="s">
        <v>1496</v>
      </c>
      <c r="G460" s="11" t="s">
        <v>1495</v>
      </c>
      <c r="H460" s="11" t="s">
        <v>1492</v>
      </c>
      <c r="I460" s="11"/>
      <c r="J460" s="11"/>
      <c r="K460" s="11"/>
      <c r="L460" s="11"/>
      <c r="M460" s="11"/>
      <c r="N460" s="11"/>
      <c r="O460" s="11"/>
      <c r="P460" s="11"/>
      <c r="Q460" s="13"/>
    </row>
    <row r="461" spans="1:18" ht="30.6" customHeight="1" thickBot="1" x14ac:dyDescent="0.45">
      <c r="A461" s="38">
        <f t="shared" si="10"/>
        <v>14</v>
      </c>
      <c r="B461" s="14" t="s">
        <v>2253</v>
      </c>
      <c r="C461" s="34" t="s">
        <v>2276</v>
      </c>
      <c r="D461" s="14" t="s">
        <v>1475</v>
      </c>
      <c r="E461" s="34" t="s">
        <v>1498</v>
      </c>
      <c r="F461" s="14" t="s">
        <v>1477</v>
      </c>
      <c r="G461" s="14" t="s">
        <v>1501</v>
      </c>
      <c r="H461" s="14" t="s">
        <v>1499</v>
      </c>
      <c r="I461" s="14" t="s">
        <v>1497</v>
      </c>
      <c r="J461" s="14" t="s">
        <v>1500</v>
      </c>
      <c r="K461" s="14" t="s">
        <v>1502</v>
      </c>
      <c r="L461" s="14" t="s">
        <v>2277</v>
      </c>
      <c r="M461" s="14" t="s">
        <v>2455</v>
      </c>
      <c r="N461" s="14"/>
      <c r="O461" s="14"/>
      <c r="P461" s="14"/>
      <c r="Q461" s="16"/>
    </row>
    <row r="462" spans="1:18" ht="30.6" customHeight="1" x14ac:dyDescent="0.4">
      <c r="A462" s="17">
        <v>1</v>
      </c>
      <c r="B462" s="18" t="s">
        <v>2278</v>
      </c>
      <c r="C462" s="19" t="s">
        <v>1504</v>
      </c>
      <c r="D462" s="18" t="s">
        <v>1505</v>
      </c>
      <c r="E462" s="19" t="s">
        <v>1506</v>
      </c>
      <c r="F462" s="18" t="s">
        <v>2279</v>
      </c>
      <c r="G462" s="18" t="s">
        <v>1503</v>
      </c>
      <c r="H462" s="18"/>
      <c r="I462" s="18"/>
      <c r="J462" s="18"/>
      <c r="K462" s="18"/>
      <c r="L462" s="18"/>
      <c r="M462" s="18"/>
      <c r="N462" s="18"/>
      <c r="O462" s="18"/>
      <c r="P462" s="18"/>
      <c r="Q462" s="20"/>
    </row>
    <row r="463" spans="1:18" ht="30.6" customHeight="1" x14ac:dyDescent="0.4">
      <c r="A463" s="21">
        <f t="shared" si="10"/>
        <v>2</v>
      </c>
      <c r="B463" s="11" t="s">
        <v>2278</v>
      </c>
      <c r="C463" s="22" t="s">
        <v>1510</v>
      </c>
      <c r="D463" s="11" t="s">
        <v>1505</v>
      </c>
      <c r="E463" s="22" t="s">
        <v>1506</v>
      </c>
      <c r="F463" s="11" t="s">
        <v>2280</v>
      </c>
      <c r="G463" s="11" t="s">
        <v>1509</v>
      </c>
      <c r="H463" s="11"/>
      <c r="I463" s="11"/>
      <c r="J463" s="11"/>
      <c r="K463" s="11"/>
      <c r="L463" s="11"/>
      <c r="M463" s="11"/>
      <c r="N463" s="11"/>
      <c r="O463" s="11"/>
      <c r="P463" s="11"/>
      <c r="Q463" s="13"/>
    </row>
    <row r="464" spans="1:18" ht="30.6" customHeight="1" x14ac:dyDescent="0.4">
      <c r="A464" s="21">
        <f t="shared" si="10"/>
        <v>3</v>
      </c>
      <c r="B464" s="11" t="s">
        <v>2278</v>
      </c>
      <c r="C464" s="22" t="s">
        <v>1512</v>
      </c>
      <c r="D464" s="11" t="s">
        <v>1507</v>
      </c>
      <c r="E464" s="22" t="s">
        <v>1513</v>
      </c>
      <c r="F464" s="11" t="s">
        <v>1508</v>
      </c>
      <c r="G464" s="11" t="s">
        <v>1511</v>
      </c>
      <c r="H464" s="11"/>
      <c r="I464" s="11"/>
      <c r="J464" s="11"/>
      <c r="K464" s="11"/>
      <c r="L464" s="11"/>
      <c r="M464" s="11"/>
      <c r="N464" s="11"/>
      <c r="O464" s="11"/>
      <c r="P464" s="11"/>
      <c r="Q464" s="13"/>
    </row>
    <row r="465" spans="1:17" ht="30.6" customHeight="1" x14ac:dyDescent="0.4">
      <c r="A465" s="21">
        <f t="shared" si="10"/>
        <v>4</v>
      </c>
      <c r="B465" s="11" t="s">
        <v>2278</v>
      </c>
      <c r="C465" s="22" t="s">
        <v>2281</v>
      </c>
      <c r="D465" s="11" t="s">
        <v>1515</v>
      </c>
      <c r="E465" s="22" t="s">
        <v>2282</v>
      </c>
      <c r="F465" s="11" t="s">
        <v>1518</v>
      </c>
      <c r="G465" s="11" t="s">
        <v>1517</v>
      </c>
      <c r="H465" s="11" t="s">
        <v>1516</v>
      </c>
      <c r="I465" s="11" t="s">
        <v>1519</v>
      </c>
      <c r="J465" s="11" t="s">
        <v>1514</v>
      </c>
      <c r="K465" s="11"/>
      <c r="L465" s="11"/>
      <c r="M465" s="11"/>
      <c r="N465" s="11"/>
      <c r="O465" s="11"/>
      <c r="P465" s="11"/>
      <c r="Q465" s="13"/>
    </row>
    <row r="466" spans="1:17" ht="30.6" customHeight="1" thickBot="1" x14ac:dyDescent="0.45">
      <c r="A466" s="38">
        <f t="shared" si="10"/>
        <v>5</v>
      </c>
      <c r="B466" s="14" t="s">
        <v>2278</v>
      </c>
      <c r="C466" s="34" t="s">
        <v>1523</v>
      </c>
      <c r="D466" s="14" t="s">
        <v>1507</v>
      </c>
      <c r="E466" s="34" t="s">
        <v>1521</v>
      </c>
      <c r="F466" s="14" t="s">
        <v>1508</v>
      </c>
      <c r="G466" s="14" t="s">
        <v>1522</v>
      </c>
      <c r="H466" s="14" t="s">
        <v>1524</v>
      </c>
      <c r="I466" s="14" t="s">
        <v>1520</v>
      </c>
      <c r="J466" s="14"/>
      <c r="K466" s="14"/>
      <c r="L466" s="14"/>
      <c r="M466" s="14"/>
      <c r="N466" s="14"/>
      <c r="O466" s="14"/>
      <c r="P466" s="14"/>
      <c r="Q466" s="16"/>
    </row>
    <row r="467" spans="1:17" ht="30.6" customHeight="1" x14ac:dyDescent="0.4">
      <c r="A467" s="17">
        <v>1</v>
      </c>
      <c r="B467" s="18" t="s">
        <v>2283</v>
      </c>
      <c r="C467" s="19" t="s">
        <v>2284</v>
      </c>
      <c r="D467" s="18" t="s">
        <v>1526</v>
      </c>
      <c r="E467" s="19" t="s">
        <v>2285</v>
      </c>
      <c r="F467" s="18" t="s">
        <v>2286</v>
      </c>
      <c r="G467" s="18" t="s">
        <v>1525</v>
      </c>
      <c r="H467" s="18"/>
      <c r="I467" s="18"/>
      <c r="J467" s="18"/>
      <c r="K467" s="18"/>
      <c r="L467" s="18"/>
      <c r="M467" s="18"/>
      <c r="N467" s="18"/>
      <c r="O467" s="18"/>
      <c r="P467" s="18"/>
      <c r="Q467" s="20"/>
    </row>
    <row r="468" spans="1:17" ht="30.6" customHeight="1" thickBot="1" x14ac:dyDescent="0.45">
      <c r="A468" s="38">
        <f t="shared" si="10"/>
        <v>2</v>
      </c>
      <c r="B468" s="14" t="s">
        <v>2283</v>
      </c>
      <c r="C468" s="34" t="s">
        <v>1528</v>
      </c>
      <c r="D468" s="14" t="s">
        <v>1529</v>
      </c>
      <c r="E468" s="34" t="s">
        <v>2287</v>
      </c>
      <c r="F468" s="14" t="s">
        <v>2288</v>
      </c>
      <c r="G468" s="14" t="s">
        <v>1530</v>
      </c>
      <c r="H468" s="14" t="s">
        <v>1527</v>
      </c>
      <c r="I468" s="14"/>
      <c r="J468" s="14"/>
      <c r="K468" s="14"/>
      <c r="L468" s="14"/>
      <c r="M468" s="14"/>
      <c r="N468" s="14"/>
      <c r="O468" s="14"/>
      <c r="P468" s="14"/>
      <c r="Q468" s="16"/>
    </row>
    <row r="469" spans="1:17" ht="30.6" customHeight="1" x14ac:dyDescent="0.4">
      <c r="A469" s="17">
        <v>1</v>
      </c>
      <c r="B469" s="18" t="s">
        <v>2289</v>
      </c>
      <c r="C469" s="19" t="s">
        <v>1532</v>
      </c>
      <c r="D469" s="18" t="s">
        <v>1533</v>
      </c>
      <c r="E469" s="19" t="s">
        <v>1534</v>
      </c>
      <c r="F469" s="18" t="s">
        <v>1542</v>
      </c>
      <c r="G469" s="18" t="s">
        <v>1531</v>
      </c>
      <c r="H469" s="18"/>
      <c r="I469" s="18"/>
      <c r="J469" s="18"/>
      <c r="K469" s="18"/>
      <c r="L469" s="18"/>
      <c r="M469" s="18"/>
      <c r="N469" s="18"/>
      <c r="O469" s="18"/>
      <c r="P469" s="18"/>
      <c r="Q469" s="20"/>
    </row>
    <row r="470" spans="1:17" ht="30.6" customHeight="1" x14ac:dyDescent="0.4">
      <c r="A470" s="21">
        <f t="shared" si="10"/>
        <v>2</v>
      </c>
      <c r="B470" s="11" t="s">
        <v>2289</v>
      </c>
      <c r="C470" s="22" t="s">
        <v>2290</v>
      </c>
      <c r="D470" s="11" t="s">
        <v>1533</v>
      </c>
      <c r="E470" s="22" t="s">
        <v>1535</v>
      </c>
      <c r="F470" s="11" t="s">
        <v>1542</v>
      </c>
      <c r="G470" s="11" t="s">
        <v>2291</v>
      </c>
      <c r="H470" s="11"/>
      <c r="I470" s="11"/>
      <c r="J470" s="11"/>
      <c r="K470" s="11"/>
      <c r="L470" s="11"/>
      <c r="M470" s="11"/>
      <c r="N470" s="11"/>
      <c r="O470" s="11"/>
      <c r="P470" s="11"/>
      <c r="Q470" s="13"/>
    </row>
    <row r="471" spans="1:17" ht="30.6" customHeight="1" x14ac:dyDescent="0.4">
      <c r="A471" s="21">
        <f t="shared" si="10"/>
        <v>3</v>
      </c>
      <c r="B471" s="11" t="s">
        <v>2292</v>
      </c>
      <c r="C471" s="22" t="s">
        <v>1537</v>
      </c>
      <c r="D471" s="11" t="s">
        <v>1538</v>
      </c>
      <c r="E471" s="22" t="s">
        <v>1539</v>
      </c>
      <c r="F471" s="11" t="s">
        <v>2293</v>
      </c>
      <c r="G471" s="11" t="s">
        <v>1536</v>
      </c>
      <c r="H471" s="11"/>
      <c r="I471" s="11"/>
      <c r="J471" s="11"/>
      <c r="K471" s="11"/>
      <c r="L471" s="11"/>
      <c r="M471" s="11"/>
      <c r="N471" s="11"/>
      <c r="O471" s="11"/>
      <c r="P471" s="11"/>
      <c r="Q471" s="13"/>
    </row>
    <row r="472" spans="1:17" ht="30.6" customHeight="1" x14ac:dyDescent="0.4">
      <c r="A472" s="21">
        <f t="shared" si="10"/>
        <v>4</v>
      </c>
      <c r="B472" s="11" t="s">
        <v>2289</v>
      </c>
      <c r="C472" s="22" t="s">
        <v>2294</v>
      </c>
      <c r="D472" s="11" t="s">
        <v>1533</v>
      </c>
      <c r="E472" s="22" t="s">
        <v>1534</v>
      </c>
      <c r="F472" s="11" t="s">
        <v>1542</v>
      </c>
      <c r="G472" s="11" t="s">
        <v>1540</v>
      </c>
      <c r="H472" s="11" t="s">
        <v>1541</v>
      </c>
      <c r="I472" s="11" t="s">
        <v>2295</v>
      </c>
      <c r="J472" s="11" t="s">
        <v>2296</v>
      </c>
      <c r="K472" s="11"/>
      <c r="L472" s="11"/>
      <c r="M472" s="11"/>
      <c r="N472" s="11"/>
      <c r="O472" s="11"/>
      <c r="P472" s="11"/>
      <c r="Q472" s="13"/>
    </row>
    <row r="473" spans="1:17" ht="30.6" customHeight="1" x14ac:dyDescent="0.4">
      <c r="A473" s="21">
        <f t="shared" si="10"/>
        <v>5</v>
      </c>
      <c r="B473" s="11" t="s">
        <v>2289</v>
      </c>
      <c r="C473" s="22" t="s">
        <v>1544</v>
      </c>
      <c r="D473" s="11" t="s">
        <v>1533</v>
      </c>
      <c r="E473" s="22" t="s">
        <v>1545</v>
      </c>
      <c r="F473" s="11" t="s">
        <v>1542</v>
      </c>
      <c r="G473" s="11" t="s">
        <v>1543</v>
      </c>
      <c r="H473" s="11" t="s">
        <v>2297</v>
      </c>
      <c r="I473" s="11"/>
      <c r="J473" s="11"/>
      <c r="K473" s="11"/>
      <c r="L473" s="11"/>
      <c r="M473" s="11"/>
      <c r="N473" s="11"/>
      <c r="O473" s="11"/>
      <c r="P473" s="11"/>
      <c r="Q473" s="13"/>
    </row>
    <row r="474" spans="1:17" ht="30.6" customHeight="1" x14ac:dyDescent="0.4">
      <c r="A474" s="21">
        <f t="shared" si="10"/>
        <v>6</v>
      </c>
      <c r="B474" s="11" t="s">
        <v>2289</v>
      </c>
      <c r="C474" s="22" t="s">
        <v>2298</v>
      </c>
      <c r="D474" s="11" t="s">
        <v>1546</v>
      </c>
      <c r="E474" s="22" t="s">
        <v>1547</v>
      </c>
      <c r="F474" s="11" t="s">
        <v>2299</v>
      </c>
      <c r="G474" s="11" t="s">
        <v>2300</v>
      </c>
      <c r="H474" s="11"/>
      <c r="I474" s="11"/>
      <c r="J474" s="11"/>
      <c r="K474" s="11"/>
      <c r="L474" s="11"/>
      <c r="M474" s="11"/>
      <c r="N474" s="11"/>
      <c r="O474" s="11"/>
      <c r="P474" s="11"/>
      <c r="Q474" s="13"/>
    </row>
    <row r="475" spans="1:17" ht="30.6" customHeight="1" thickBot="1" x14ac:dyDescent="0.45">
      <c r="A475" s="6">
        <f t="shared" si="10"/>
        <v>7</v>
      </c>
      <c r="B475" s="35" t="s">
        <v>2301</v>
      </c>
      <c r="C475" s="36" t="s">
        <v>1549</v>
      </c>
      <c r="D475" s="35" t="s">
        <v>1546</v>
      </c>
      <c r="E475" s="36" t="s">
        <v>1550</v>
      </c>
      <c r="F475" s="35" t="s">
        <v>2302</v>
      </c>
      <c r="G475" s="35" t="s">
        <v>1548</v>
      </c>
      <c r="H475" s="35"/>
      <c r="I475" s="35"/>
      <c r="J475" s="35"/>
      <c r="K475" s="35"/>
      <c r="L475" s="35"/>
      <c r="M475" s="35"/>
      <c r="N475" s="35"/>
      <c r="O475" s="35"/>
      <c r="P475" s="35"/>
      <c r="Q475" s="37"/>
    </row>
    <row r="476" spans="1:17" ht="30.6" customHeight="1" x14ac:dyDescent="0.4"/>
  </sheetData>
  <sortState xmlns:xlrd2="http://schemas.microsoft.com/office/spreadsheetml/2017/richdata2" sortMethod="stroke" ref="A65:P84">
    <sortCondition ref="B65:B84"/>
  </sortState>
  <mergeCells count="5">
    <mergeCell ref="A3:A4"/>
    <mergeCell ref="A1:Q1"/>
    <mergeCell ref="B3:B4"/>
    <mergeCell ref="C3:F3"/>
    <mergeCell ref="G3:Q4"/>
  </mergeCells>
  <phoneticPr fontId="5"/>
  <dataValidations disablePrompts="1" count="1">
    <dataValidation imeMode="halfAlpha" allowBlank="1" showInputMessage="1" showErrorMessage="1" sqref="D52 F52" xr:uid="{5D574EA6-0E17-4B61-9146-672058CD94CB}"/>
  </dataValidations>
  <pageMargins left="0.51181102362204722" right="0.33" top="0.37" bottom="0.35433070866141736" header="0.24" footer="0.15748031496062992"/>
  <pageSetup paperSize="9" scale="46" fitToHeight="0" orientation="landscape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名簿（H25.11.19～）</vt:lpstr>
      <vt:lpstr>'名簿（H25.11.19～）'!Print_Area</vt:lpstr>
      <vt:lpstr>'名簿（H25.11.19～）'!Print_Titles</vt:lpstr>
    </vt:vector>
  </TitlesOfParts>
  <Company>Hiroshima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竹廣 順次</dc:creator>
  <cp:lastModifiedBy>竹廣 順次</cp:lastModifiedBy>
  <cp:lastPrinted>2024-09-26T06:20:28Z</cp:lastPrinted>
  <dcterms:created xsi:type="dcterms:W3CDTF">2024-02-07T02:02:28Z</dcterms:created>
  <dcterms:modified xsi:type="dcterms:W3CDTF">2024-09-26T06:41:23Z</dcterms:modified>
</cp:coreProperties>
</file>