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50東部厚生環境事務所\030生活衛生課\食品衛生係\A1050 情報公開\営業許可施設の県HP掲載\ホームページ掲載データ　抽出について\R6年度\"/>
    </mc:Choice>
  </mc:AlternateContent>
  <bookViews>
    <workbookView xWindow="0" yWindow="0" windowWidth="19200" windowHeight="8230"/>
  </bookViews>
  <sheets>
    <sheet name="令和６年９月分" sheetId="2" r:id="rId1"/>
  </sheets>
  <externalReferences>
    <externalReference r:id="rId2"/>
  </externalReferences>
  <definedNames>
    <definedName name="_xlnm._FilterDatabase" localSheetId="0" hidden="1">令和６年９月分!$A$3:$Y$4</definedName>
    <definedName name="_xlnm.Print_Area" localSheetId="0">令和６年９月分!$A:$Y</definedName>
    <definedName name="_xlnm.Print_Titles" localSheetId="0">令和６年９月分!$2:$3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<sst xmlns="http://schemas.openxmlformats.org/spreadsheetml/2006/main" count="888" uniqueCount="297">
  <si>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</si>
  <si>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</si>
  <si>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</si>
  <si>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</si>
  <si>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</si>
  <si>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</si>
  <si>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</si>
  <si>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</si>
  <si>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</si>
  <si>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</si>
  <si>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</si>
  <si>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</si>
  <si>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</si>
  <si>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</si>
  <si>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</si>
  <si>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</si>
  <si>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</si>
  <si>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</si>
  <si>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</si>
  <si>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</si>
  <si>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</si>
  <si>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</si>
  <si>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</si>
  <si>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</si>
  <si>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</si>
  <si>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</si>
  <si>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Ａコープ　パル店</t>
  </si>
  <si>
    <t>7220311</t>
  </si>
  <si>
    <t>広島県</t>
  </si>
  <si>
    <t>尾道市</t>
  </si>
  <si>
    <t>御調町市</t>
  </si>
  <si>
    <t>１３０</t>
  </si>
  <si>
    <t>0848-76-2538</t>
  </si>
  <si>
    <t>横浜市泉区</t>
  </si>
  <si>
    <t>① 飲食店営業</t>
  </si>
  <si>
    <t>7220215</t>
  </si>
  <si>
    <t>美ノ郷町三成字沖田</t>
  </si>
  <si>
    <t>５７１</t>
  </si>
  <si>
    <t>0848-48-3316</t>
  </si>
  <si>
    <t>株式会社　ゆきひろ</t>
  </si>
  <si>
    <t>7220022</t>
  </si>
  <si>
    <t>栗原町</t>
  </si>
  <si>
    <t>５３７８</t>
  </si>
  <si>
    <t>0848-24-0123</t>
  </si>
  <si>
    <t>代表取締役</t>
  </si>
  <si>
    <t>行廣</t>
  </si>
  <si>
    <t>貞子</t>
  </si>
  <si>
    <t>㉕ そうざい製造業</t>
  </si>
  <si>
    <t>④ 魚介類販売業</t>
  </si>
  <si>
    <t>③ 食肉販売業</t>
  </si>
  <si>
    <t>さざなみの里</t>
  </si>
  <si>
    <t>２１２６８－１</t>
  </si>
  <si>
    <t>0848-36-6293</t>
  </si>
  <si>
    <t>社会福祉法人　若菜</t>
  </si>
  <si>
    <t>7220051</t>
  </si>
  <si>
    <t>東尾道</t>
  </si>
  <si>
    <t>６－１６</t>
  </si>
  <si>
    <t>0848-56-0056</t>
  </si>
  <si>
    <t>理事長</t>
  </si>
  <si>
    <t>藤本</t>
  </si>
  <si>
    <t>達也</t>
  </si>
  <si>
    <t>⑪ 菓子製造業</t>
  </si>
  <si>
    <t>シノブフーズ　株式会社　広島工場</t>
  </si>
  <si>
    <t>7220212</t>
  </si>
  <si>
    <t>美ノ郷町本郷</t>
  </si>
  <si>
    <t>２０００１－６５</t>
  </si>
  <si>
    <t>0848-40-0288</t>
  </si>
  <si>
    <t>シノブフーズ　株式会社</t>
  </si>
  <si>
    <t>5550011</t>
  </si>
  <si>
    <t>大阪府</t>
  </si>
  <si>
    <t>大阪市西淀川区</t>
  </si>
  <si>
    <t>竹島二丁目</t>
  </si>
  <si>
    <t>３－１８</t>
  </si>
  <si>
    <t>06-6477-0113</t>
  </si>
  <si>
    <t>松本</t>
  </si>
  <si>
    <t>崇志</t>
  </si>
  <si>
    <t>パンと</t>
  </si>
  <si>
    <t>１２１６</t>
  </si>
  <si>
    <t>小林　義治</t>
  </si>
  <si>
    <t>ひまわり</t>
  </si>
  <si>
    <t>美ノ郷町三成</t>
  </si>
  <si>
    <t>１９４９－２</t>
  </si>
  <si>
    <t>コーポ松井１</t>
  </si>
  <si>
    <t>0848-48-2230</t>
  </si>
  <si>
    <t>大谷　美香</t>
  </si>
  <si>
    <t>ファミリーマート御調町店</t>
  </si>
  <si>
    <t>7220343</t>
  </si>
  <si>
    <t>１０１４－１</t>
  </si>
  <si>
    <t>0848-77-0771</t>
  </si>
  <si>
    <t>三島　恵理子</t>
  </si>
  <si>
    <t>歌や</t>
  </si>
  <si>
    <t>１９９７－３</t>
  </si>
  <si>
    <t>近藤　典子</t>
  </si>
  <si>
    <t>株式会社　山本屋</t>
  </si>
  <si>
    <t>美ノ郷町本郷字新本郷</t>
  </si>
  <si>
    <t>１－７４</t>
  </si>
  <si>
    <t>0848-40-0356</t>
  </si>
  <si>
    <t>山本</t>
  </si>
  <si>
    <t>浩矢</t>
  </si>
  <si>
    <t>九鬼Ｂａｒ</t>
  </si>
  <si>
    <t>１２０２０</t>
  </si>
  <si>
    <t>0848-24-8633</t>
  </si>
  <si>
    <t>九鬼　淳子</t>
  </si>
  <si>
    <t>7220221</t>
  </si>
  <si>
    <t>長者原二丁目</t>
  </si>
  <si>
    <t>１６５－３１</t>
  </si>
  <si>
    <t>0848-48-4333</t>
  </si>
  <si>
    <t>広島高圧ガス　株式会社</t>
  </si>
  <si>
    <t>7220052</t>
  </si>
  <si>
    <t>山波町</t>
  </si>
  <si>
    <t>３０３８－３</t>
  </si>
  <si>
    <t>0848-46-1133</t>
  </si>
  <si>
    <t>山脇</t>
  </si>
  <si>
    <t>淳平</t>
  </si>
  <si>
    <t>㉜ 添加物製造業</t>
  </si>
  <si>
    <t>仁屋</t>
  </si>
  <si>
    <t>２０８－２</t>
  </si>
  <si>
    <t>0848-48-4307</t>
  </si>
  <si>
    <t>有限会社　津田食品</t>
  </si>
  <si>
    <t>0848-48-1465</t>
  </si>
  <si>
    <t>取締役</t>
  </si>
  <si>
    <t>津田</t>
  </si>
  <si>
    <t>晋</t>
  </si>
  <si>
    <t>八天堂広島みはら臨空工場</t>
  </si>
  <si>
    <t>7290416</t>
  </si>
  <si>
    <t>三原市</t>
  </si>
  <si>
    <t>本郷町善入寺字用倉山</t>
  </si>
  <si>
    <t>１００６４－１８９</t>
  </si>
  <si>
    <t>0848-86-8623</t>
  </si>
  <si>
    <t>株式会社　八天堂</t>
  </si>
  <si>
    <t>7230017</t>
  </si>
  <si>
    <t>港町一丁目</t>
  </si>
  <si>
    <t>５－２０</t>
  </si>
  <si>
    <t>0848-62-2645</t>
  </si>
  <si>
    <t>森光</t>
  </si>
  <si>
    <t>孝雅</t>
  </si>
  <si>
    <t>菓子　はれとけ</t>
  </si>
  <si>
    <t>橋本　将幸</t>
  </si>
  <si>
    <t>060236</t>
  </si>
  <si>
    <t>060237</t>
  </si>
  <si>
    <t>天空カフェ＆ファクトリー</t>
  </si>
  <si>
    <t>060241</t>
  </si>
  <si>
    <t>シェアキッチン　虹</t>
  </si>
  <si>
    <t>吉田　圭子</t>
  </si>
  <si>
    <t>060256</t>
  </si>
  <si>
    <t>060257</t>
  </si>
  <si>
    <t>髙原　英慈</t>
  </si>
  <si>
    <t>060258</t>
  </si>
  <si>
    <t>虹色　ＩＲＯＨＡ</t>
  </si>
  <si>
    <t>060278</t>
  </si>
  <si>
    <t>千年の田舎　大田の庄　お宿　松見屋</t>
  </si>
  <si>
    <t>世羅郡世羅町</t>
  </si>
  <si>
    <t>松浦　義和</t>
  </si>
  <si>
    <t>060279</t>
  </si>
  <si>
    <t>060280</t>
  </si>
  <si>
    <t>スナック　里苑</t>
  </si>
  <si>
    <t>因島土生町</t>
  </si>
  <si>
    <t>瀬戸内ビル３Ｆ</t>
  </si>
  <si>
    <t>上村　澄江</t>
  </si>
  <si>
    <t>060219</t>
  </si>
  <si>
    <t>おきなわんふ～ど　ゆんたく</t>
  </si>
  <si>
    <t>高須町</t>
  </si>
  <si>
    <t>株式会社　ゆんたく</t>
  </si>
  <si>
    <t>山下</t>
  </si>
  <si>
    <t>真司</t>
  </si>
  <si>
    <t>060283</t>
  </si>
  <si>
    <t>⑭ 清涼飲料水製造業</t>
  </si>
  <si>
    <t>060284</t>
  </si>
  <si>
    <t>尾道横丁</t>
  </si>
  <si>
    <t>株式会社　うみとうみへ</t>
  </si>
  <si>
    <t>060292</t>
  </si>
  <si>
    <t>ギンギラギンとさりげなく</t>
  </si>
  <si>
    <t>有限会社　いっとく</t>
  </si>
  <si>
    <t>060297</t>
  </si>
  <si>
    <t>ＤＩＹ　Ｋｉｔｃｈｅｎ　Ｒａｓｉｋ</t>
  </si>
  <si>
    <t>060302</t>
  </si>
  <si>
    <t>そらの食堂</t>
  </si>
  <si>
    <t>西本　美佐</t>
  </si>
  <si>
    <t>060304</t>
  </si>
  <si>
    <t>リノセロス</t>
  </si>
  <si>
    <t>崔　京淑</t>
  </si>
  <si>
    <t>060305</t>
  </si>
  <si>
    <t>オノミチイズ</t>
  </si>
  <si>
    <t>筒井　博孝</t>
  </si>
  <si>
    <t>060306</t>
  </si>
  <si>
    <t>060307</t>
  </si>
  <si>
    <t>狢</t>
  </si>
  <si>
    <t>三好　誠志</t>
  </si>
  <si>
    <t>060309</t>
  </si>
  <si>
    <t>しまなみファーム</t>
  </si>
  <si>
    <t>株式会社　アド・カスタム岡本</t>
  </si>
  <si>
    <t>060310</t>
  </si>
  <si>
    <t>マルベリー　株式会社</t>
  </si>
  <si>
    <t>060317</t>
  </si>
  <si>
    <t>ＪＡ全農Ａコープ　株式会社</t>
  </si>
  <si>
    <t>2450014</t>
  </si>
  <si>
    <t>中田南三丁目</t>
  </si>
  <si>
    <t>２－３８</t>
  </si>
  <si>
    <t>045-800-0801</t>
  </si>
  <si>
    <t>代表取締役社長</t>
  </si>
  <si>
    <t>宗村</t>
  </si>
  <si>
    <t>達夫</t>
  </si>
  <si>
    <t>060315</t>
  </si>
  <si>
    <t>株式会社ゆきひろ　ＭＡＴＥ　三成店</t>
  </si>
  <si>
    <t>060294</t>
  </si>
  <si>
    <t>060295</t>
  </si>
  <si>
    <t>060296</t>
  </si>
  <si>
    <t>060293</t>
  </si>
  <si>
    <t>060299</t>
  </si>
  <si>
    <t>シノブフーズ　株式会社　広島工場　</t>
  </si>
  <si>
    <t>060300</t>
  </si>
  <si>
    <t>060301</t>
  </si>
  <si>
    <t>060282</t>
  </si>
  <si>
    <t>060271</t>
  </si>
  <si>
    <t>御調町丸河南字保地</t>
  </si>
  <si>
    <t>060265</t>
  </si>
  <si>
    <t>060273</t>
  </si>
  <si>
    <t>060274</t>
  </si>
  <si>
    <t>060268</t>
  </si>
  <si>
    <t>広島高圧ガス（株）</t>
  </si>
  <si>
    <t>060272</t>
  </si>
  <si>
    <t>060270</t>
  </si>
  <si>
    <t>060240</t>
  </si>
  <si>
    <t>7222324</t>
  </si>
  <si>
    <t>因島田熊町</t>
  </si>
  <si>
    <t>４６５４－１</t>
  </si>
  <si>
    <t>0845-25-6090</t>
  </si>
  <si>
    <t>１００６４－１９６－２</t>
  </si>
  <si>
    <t>0848-86-8611</t>
  </si>
  <si>
    <t>7220062</t>
  </si>
  <si>
    <t>向東町</t>
  </si>
  <si>
    <t>６３５４－１</t>
  </si>
  <si>
    <t>Ｌｅ　Ｂｏｕｃｈｏｎ　ｄｅ　Ｒｕｂａｎ</t>
  </si>
  <si>
    <t>7220073</t>
  </si>
  <si>
    <t>向島町</t>
  </si>
  <si>
    <t>５５４３－６　　４号</t>
  </si>
  <si>
    <t>7220045</t>
  </si>
  <si>
    <t>久保一丁目</t>
  </si>
  <si>
    <t>６－１２</t>
  </si>
  <si>
    <t>池内　めぐみ</t>
  </si>
  <si>
    <t>7290141</t>
  </si>
  <si>
    <t>7221115</t>
  </si>
  <si>
    <t>西神崎</t>
  </si>
  <si>
    <t>９３１－１</t>
  </si>
  <si>
    <t>7222323</t>
  </si>
  <si>
    <t>２００５－２</t>
  </si>
  <si>
    <t>0845-22-5777</t>
  </si>
  <si>
    <t>７０５－２</t>
  </si>
  <si>
    <t>0848-47-4401</t>
  </si>
  <si>
    <t>7220035</t>
  </si>
  <si>
    <t>土堂一丁目</t>
  </si>
  <si>
    <t>３－２９</t>
  </si>
  <si>
    <t>7220202</t>
  </si>
  <si>
    <t>原田町梶山田</t>
  </si>
  <si>
    <t>１０２５－１</t>
  </si>
  <si>
    <t>櫻田</t>
  </si>
  <si>
    <t>路子</t>
  </si>
  <si>
    <t>久保二丁目</t>
  </si>
  <si>
    <t>１７－６</t>
  </si>
  <si>
    <t>３５１－４５</t>
  </si>
  <si>
    <t>0848-29-5109</t>
  </si>
  <si>
    <t>高橋</t>
  </si>
  <si>
    <t>克也</t>
  </si>
  <si>
    <t>５９５２－１</t>
  </si>
  <si>
    <t>ハーバーサイド向島１０５</t>
  </si>
  <si>
    <t>0848-38-1305</t>
  </si>
  <si>
    <t>櫻井　翔</t>
  </si>
  <si>
    <t>7290324</t>
  </si>
  <si>
    <t>糸崎四丁目</t>
  </si>
  <si>
    <t>９－４５</t>
  </si>
  <si>
    <t>0848-36-6898</t>
  </si>
  <si>
    <t>7220046</t>
  </si>
  <si>
    <t>長江一丁目</t>
  </si>
  <si>
    <t>１０－９</t>
  </si>
  <si>
    <t>２－８</t>
  </si>
  <si>
    <t>４－８</t>
  </si>
  <si>
    <t>050-8887-2317</t>
  </si>
  <si>
    <t>7222102</t>
  </si>
  <si>
    <t>因島重井町</t>
  </si>
  <si>
    <t>４７４－３</t>
  </si>
  <si>
    <t>0845-25-1188</t>
  </si>
  <si>
    <t>ファミリーマート　三原館町店</t>
  </si>
  <si>
    <t>7230004</t>
  </si>
  <si>
    <t>館町一丁目</t>
  </si>
  <si>
    <t>１０－１８</t>
  </si>
  <si>
    <t>0848-81-2077</t>
  </si>
  <si>
    <t>港町二丁目</t>
  </si>
  <si>
    <t>５－２５</t>
  </si>
  <si>
    <t>桑本</t>
  </si>
  <si>
    <t>和洋</t>
  </si>
  <si>
    <t>神奈川県</t>
  </si>
  <si>
    <t>*</t>
  </si>
  <si>
    <t>露店による営業</t>
  </si>
  <si>
    <t>*</t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</si>
  <si>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</si>
  <si>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毎月の営業許可施設（令和６年９月分）　東部保健所</t>
    <phoneticPr fontId="1"/>
  </si>
  <si>
    <t>※特殊な漢字等については正しく表示されない場合があります。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</si>
</sst>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</cellXfs>
  <cellStyles count="1">
    <cellStyle name="標準" xfId="0" builtinId="0"/>
  </cellStyles>
  <dxfs count="2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2038\Desktop\&#12456;&#12463;&#12475;&#12523;&#21488;&#24115;_&#26481;&#370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43"/>
  <sheetViews>
    <sheetView tabSelected="1" zoomScaleNormal="100" zoomScaleSheetLayoutView="87" workbookViewId="0">
      <pane xSplit="1" ySplit="3" topLeftCell="B4" activePane="bottomRight" state="frozen"/>
      <selection pane="topRight" activeCell="N1" sqref="N1"/>
      <selection pane="bottomLeft" activeCell="A3" sqref="A3"/>
      <selection pane="bottomRight" activeCell="B46" sqref="B46"/>
    </sheetView>
  </sheetViews>
  <sheetFormatPr defaultRowHeight="13" x14ac:dyDescent="0.2"/>
  <cols>
    <col min="1" max="1" width="35.1796875" style="8" bestFit="1" customWidth="1"/>
    <col min="2" max="2" width="14.6328125" bestFit="1" customWidth="1"/>
    <col min="3" max="4" width="16.7265625" bestFit="1" customWidth="1"/>
    <col min="5" max="5" width="22.26953125" bestFit="1" customWidth="1"/>
    <col min="6" max="6" width="18.26953125" bestFit="1" customWidth="1"/>
    <col min="7" max="7" width="23.1796875" style="8" bestFit="1" customWidth="1"/>
    <col min="8" max="8" width="15.453125" bestFit="1" customWidth="1"/>
    <col min="9" max="9" width="27.1796875" bestFit="1" customWidth="1"/>
    <col min="10" max="11" width="14.6328125" style="8" bestFit="1" customWidth="1"/>
    <col min="12" max="12" width="15.7265625" style="8" bestFit="1" customWidth="1"/>
    <col min="13" max="13" width="21.6328125" style="8" bestFit="1" customWidth="1"/>
    <col min="14" max="14" width="12.6328125" style="8" bestFit="1" customWidth="1"/>
    <col min="15" max="15" width="19" style="8" bestFit="1" customWidth="1"/>
    <col min="16" max="16" width="14.6328125" bestFit="1" customWidth="1"/>
    <col min="17" max="17" width="16.7265625" style="8" bestFit="1" customWidth="1"/>
    <col min="18" max="19" width="14.6328125" style="8" bestFit="1" customWidth="1"/>
    <col min="20" max="20" width="20.81640625" style="8" bestFit="1" customWidth="1"/>
    <col min="21" max="21" width="18.81640625" style="8" bestFit="1" customWidth="1"/>
    <col min="22" max="22" width="15" style="8" bestFit="1" customWidth="1"/>
    <col min="23" max="24" width="16.7265625" style="9" bestFit="1" customWidth="1"/>
    <col min="25" max="25" width="21" style="9" bestFit="1" customWidth="1"/>
  </cols>
  <sheetData>
    <row r="1" spans="1:25" x14ac:dyDescent="0.2">
      <c r="A1" s="8" t="s">
        <v>295</v>
      </c>
    </row>
    <row r="2" spans="1:25" s="1" customFormat="1" ht="21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6" t="s">
        <v>1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4" t="s">
        <v>294</v>
      </c>
      <c r="U2" s="14"/>
      <c r="V2" s="14"/>
      <c r="W2" s="14"/>
      <c r="X2" s="14"/>
      <c r="Y2" s="14"/>
    </row>
    <row r="3" spans="1:25" s="5" customFormat="1" ht="36" customHeight="1" x14ac:dyDescent="0.2">
      <c r="A3" s="12" t="s">
        <v>2</v>
      </c>
      <c r="B3" s="2" t="s">
        <v>10</v>
      </c>
      <c r="C3" s="2" t="s">
        <v>3</v>
      </c>
      <c r="D3" s="2" t="s">
        <v>4</v>
      </c>
      <c r="E3" s="2" t="s">
        <v>5</v>
      </c>
      <c r="F3" s="3" t="s">
        <v>6</v>
      </c>
      <c r="G3" s="12" t="s">
        <v>7</v>
      </c>
      <c r="H3" s="2" t="s">
        <v>8</v>
      </c>
      <c r="I3" s="4" t="s">
        <v>9</v>
      </c>
      <c r="J3" s="6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4" t="s">
        <v>8</v>
      </c>
      <c r="Q3" s="7" t="s">
        <v>16</v>
      </c>
      <c r="R3" s="7" t="s">
        <v>17</v>
      </c>
      <c r="S3" s="7" t="s">
        <v>18</v>
      </c>
      <c r="T3" s="11" t="s">
        <v>19</v>
      </c>
      <c r="U3" s="13" t="s">
        <v>20</v>
      </c>
      <c r="V3" s="11" t="s">
        <v>21</v>
      </c>
      <c r="W3" s="10" t="s">
        <v>22</v>
      </c>
      <c r="X3" s="10" t="s">
        <v>23</v>
      </c>
      <c r="Y3" s="10" t="s">
        <v>24</v>
      </c>
    </row>
    <row r="4" spans="1:25" x14ac:dyDescent="0.2">
      <c r="A4" t="s">
        <v>26</v>
      </c>
      <c r="B4" t="s">
        <v>27</v>
      </c>
      <c r="C4" t="s">
        <v>28</v>
      </c>
      <c r="D4" t="s">
        <v>29</v>
      </c>
      <c r="E4" t="s">
        <v>30</v>
      </c>
      <c r="F4" t="s">
        <v>31</v>
      </c>
      <c r="G4" s="8" t="s">
        <v>25</v>
      </c>
      <c r="H4" t="s">
        <v>32</v>
      </c>
      <c r="I4" t="s">
        <v>194</v>
      </c>
      <c r="J4" s="8" t="s">
        <v>195</v>
      </c>
      <c r="K4" s="8" t="s">
        <v>290</v>
      </c>
      <c r="L4" s="8" t="s">
        <v>33</v>
      </c>
      <c r="M4" s="8" t="s">
        <v>196</v>
      </c>
      <c r="N4" s="8" t="s">
        <v>197</v>
      </c>
      <c r="O4" s="8" t="s">
        <v>25</v>
      </c>
      <c r="P4" s="8" t="s">
        <v>198</v>
      </c>
      <c r="Q4" s="9" t="s">
        <v>199</v>
      </c>
      <c r="R4" s="9" t="s">
        <v>200</v>
      </c>
      <c r="S4" s="9" t="s">
        <v>201</v>
      </c>
      <c r="T4" s="9" t="s">
        <v>34</v>
      </c>
      <c r="U4" s="9" t="s">
        <v>202</v>
      </c>
      <c r="V4" s="9" t="s">
        <v>25</v>
      </c>
      <c r="W4" s="9">
        <v>45561</v>
      </c>
      <c r="X4" s="9">
        <v>47756</v>
      </c>
      <c r="Y4" s="9">
        <v>45561</v>
      </c>
    </row>
    <row r="5" spans="1:25" x14ac:dyDescent="0.2">
      <c r="A5" s="8" t="s">
        <v>203</v>
      </c>
      <c r="B5" t="s">
        <v>35</v>
      </c>
      <c r="C5" t="s">
        <v>28</v>
      </c>
      <c r="D5" t="s">
        <v>29</v>
      </c>
      <c r="E5" t="s">
        <v>36</v>
      </c>
      <c r="F5" t="s">
        <v>37</v>
      </c>
      <c r="G5" s="8" t="s">
        <v>25</v>
      </c>
      <c r="H5" t="s">
        <v>38</v>
      </c>
      <c r="I5" t="s">
        <v>39</v>
      </c>
      <c r="J5" s="8" t="s">
        <v>40</v>
      </c>
      <c r="K5" s="8" t="s">
        <v>28</v>
      </c>
      <c r="L5" s="8" t="s">
        <v>29</v>
      </c>
      <c r="M5" s="8" t="s">
        <v>41</v>
      </c>
      <c r="N5" s="8" t="s">
        <v>42</v>
      </c>
      <c r="O5" s="8" t="s">
        <v>25</v>
      </c>
      <c r="P5" t="s">
        <v>43</v>
      </c>
      <c r="Q5" s="8" t="s">
        <v>44</v>
      </c>
      <c r="R5" s="8" t="s">
        <v>45</v>
      </c>
      <c r="S5" s="8" t="s">
        <v>46</v>
      </c>
      <c r="T5" s="8" t="s">
        <v>47</v>
      </c>
      <c r="U5" s="8" t="s">
        <v>204</v>
      </c>
      <c r="V5" s="8" t="s">
        <v>25</v>
      </c>
      <c r="W5" s="9">
        <v>45562</v>
      </c>
      <c r="X5" s="9">
        <v>47756</v>
      </c>
      <c r="Y5" s="9">
        <v>45562</v>
      </c>
    </row>
    <row r="6" spans="1:25" x14ac:dyDescent="0.2">
      <c r="A6" s="8" t="s">
        <v>203</v>
      </c>
      <c r="B6" t="s">
        <v>35</v>
      </c>
      <c r="C6" t="s">
        <v>28</v>
      </c>
      <c r="D6" t="s">
        <v>29</v>
      </c>
      <c r="E6" t="s">
        <v>36</v>
      </c>
      <c r="F6" t="s">
        <v>37</v>
      </c>
      <c r="G6" s="8" t="s">
        <v>25</v>
      </c>
      <c r="H6" t="s">
        <v>38</v>
      </c>
      <c r="I6" t="s">
        <v>39</v>
      </c>
      <c r="J6" s="8" t="s">
        <v>40</v>
      </c>
      <c r="K6" s="8" t="s">
        <v>28</v>
      </c>
      <c r="L6" s="8" t="s">
        <v>29</v>
      </c>
      <c r="M6" s="8" t="s">
        <v>41</v>
      </c>
      <c r="N6" s="8" t="s">
        <v>42</v>
      </c>
      <c r="O6" s="8" t="s">
        <v>25</v>
      </c>
      <c r="P6" t="s">
        <v>43</v>
      </c>
      <c r="Q6" s="8" t="s">
        <v>44</v>
      </c>
      <c r="R6" s="8" t="s">
        <v>45</v>
      </c>
      <c r="S6" s="8" t="s">
        <v>46</v>
      </c>
      <c r="T6" s="8" t="s">
        <v>48</v>
      </c>
      <c r="U6" s="8" t="s">
        <v>205</v>
      </c>
      <c r="V6" s="8" t="s">
        <v>25</v>
      </c>
      <c r="W6" s="9">
        <v>45562</v>
      </c>
      <c r="X6" s="9">
        <v>47756</v>
      </c>
      <c r="Y6" s="9">
        <v>45562</v>
      </c>
    </row>
    <row r="7" spans="1:25" x14ac:dyDescent="0.2">
      <c r="A7" s="8" t="s">
        <v>203</v>
      </c>
      <c r="B7" t="s">
        <v>35</v>
      </c>
      <c r="C7" t="s">
        <v>28</v>
      </c>
      <c r="D7" t="s">
        <v>29</v>
      </c>
      <c r="E7" t="s">
        <v>36</v>
      </c>
      <c r="F7" t="s">
        <v>37</v>
      </c>
      <c r="G7" s="8" t="s">
        <v>25</v>
      </c>
      <c r="H7" t="s">
        <v>38</v>
      </c>
      <c r="I7" t="s">
        <v>39</v>
      </c>
      <c r="J7" s="8" t="s">
        <v>40</v>
      </c>
      <c r="K7" s="8" t="s">
        <v>28</v>
      </c>
      <c r="L7" s="8" t="s">
        <v>29</v>
      </c>
      <c r="M7" s="8" t="s">
        <v>41</v>
      </c>
      <c r="N7" s="8" t="s">
        <v>42</v>
      </c>
      <c r="O7" s="8" t="s">
        <v>25</v>
      </c>
      <c r="P7" t="s">
        <v>43</v>
      </c>
      <c r="Q7" s="8" t="s">
        <v>44</v>
      </c>
      <c r="R7" s="8" t="s">
        <v>45</v>
      </c>
      <c r="S7" s="8" t="s">
        <v>46</v>
      </c>
      <c r="T7" s="8" t="s">
        <v>49</v>
      </c>
      <c r="U7" s="8" t="s">
        <v>206</v>
      </c>
      <c r="V7" s="8" t="s">
        <v>25</v>
      </c>
      <c r="W7" s="9">
        <v>45562</v>
      </c>
      <c r="X7" s="9">
        <v>47756</v>
      </c>
      <c r="Y7" s="9">
        <v>45562</v>
      </c>
    </row>
    <row r="8" spans="1:25" x14ac:dyDescent="0.2">
      <c r="A8" s="8" t="s">
        <v>50</v>
      </c>
      <c r="B8" t="s">
        <v>40</v>
      </c>
      <c r="C8" t="s">
        <v>28</v>
      </c>
      <c r="D8" t="s">
        <v>29</v>
      </c>
      <c r="E8" t="s">
        <v>41</v>
      </c>
      <c r="F8" t="s">
        <v>51</v>
      </c>
      <c r="G8" s="8" t="s">
        <v>25</v>
      </c>
      <c r="H8" t="s">
        <v>52</v>
      </c>
      <c r="I8" t="s">
        <v>53</v>
      </c>
      <c r="J8" s="8" t="s">
        <v>54</v>
      </c>
      <c r="K8" s="8" t="s">
        <v>28</v>
      </c>
      <c r="L8" s="8" t="s">
        <v>29</v>
      </c>
      <c r="M8" s="8" t="s">
        <v>55</v>
      </c>
      <c r="N8" s="8" t="s">
        <v>56</v>
      </c>
      <c r="O8" s="8" t="s">
        <v>25</v>
      </c>
      <c r="P8" t="s">
        <v>57</v>
      </c>
      <c r="Q8" s="8" t="s">
        <v>58</v>
      </c>
      <c r="R8" s="8" t="s">
        <v>59</v>
      </c>
      <c r="S8" s="8" t="s">
        <v>60</v>
      </c>
      <c r="T8" s="8" t="s">
        <v>61</v>
      </c>
      <c r="U8" s="8" t="s">
        <v>207</v>
      </c>
      <c r="V8" s="8" t="s">
        <v>25</v>
      </c>
      <c r="W8" s="9">
        <v>45554</v>
      </c>
      <c r="X8" s="9">
        <v>47756</v>
      </c>
      <c r="Y8" s="9">
        <v>45554</v>
      </c>
    </row>
    <row r="9" spans="1:25" x14ac:dyDescent="0.2">
      <c r="A9" s="8" t="s">
        <v>62</v>
      </c>
      <c r="B9" t="s">
        <v>63</v>
      </c>
      <c r="C9" t="s">
        <v>28</v>
      </c>
      <c r="D9" t="s">
        <v>29</v>
      </c>
      <c r="E9" t="s">
        <v>64</v>
      </c>
      <c r="F9" t="s">
        <v>65</v>
      </c>
      <c r="G9" s="8" t="s">
        <v>25</v>
      </c>
      <c r="H9" t="s">
        <v>66</v>
      </c>
      <c r="I9" t="s">
        <v>67</v>
      </c>
      <c r="J9" s="8" t="s">
        <v>68</v>
      </c>
      <c r="K9" s="8" t="s">
        <v>69</v>
      </c>
      <c r="L9" s="8" t="s">
        <v>70</v>
      </c>
      <c r="M9" s="8" t="s">
        <v>71</v>
      </c>
      <c r="N9" s="8" t="s">
        <v>72</v>
      </c>
      <c r="O9" s="8" t="s">
        <v>25</v>
      </c>
      <c r="P9" t="s">
        <v>73</v>
      </c>
      <c r="Q9" s="8" t="s">
        <v>199</v>
      </c>
      <c r="R9" s="8" t="s">
        <v>74</v>
      </c>
      <c r="S9" s="8" t="s">
        <v>75</v>
      </c>
      <c r="T9" s="8" t="s">
        <v>34</v>
      </c>
      <c r="U9" s="8" t="s">
        <v>208</v>
      </c>
      <c r="V9" s="8" t="s">
        <v>25</v>
      </c>
      <c r="W9" s="9">
        <v>45555</v>
      </c>
      <c r="X9" s="9">
        <v>47756</v>
      </c>
      <c r="Y9" s="9">
        <v>45555</v>
      </c>
    </row>
    <row r="10" spans="1:25" x14ac:dyDescent="0.2">
      <c r="A10" s="8" t="s">
        <v>209</v>
      </c>
      <c r="B10" t="s">
        <v>63</v>
      </c>
      <c r="C10" t="s">
        <v>28</v>
      </c>
      <c r="D10" t="s">
        <v>29</v>
      </c>
      <c r="E10" t="s">
        <v>64</v>
      </c>
      <c r="F10" t="s">
        <v>65</v>
      </c>
      <c r="G10" s="8" t="s">
        <v>25</v>
      </c>
      <c r="H10" t="s">
        <v>66</v>
      </c>
      <c r="I10" t="s">
        <v>67</v>
      </c>
      <c r="J10" s="8" t="s">
        <v>68</v>
      </c>
      <c r="K10" s="8" t="s">
        <v>69</v>
      </c>
      <c r="L10" s="8" t="s">
        <v>70</v>
      </c>
      <c r="M10" s="8" t="s">
        <v>71</v>
      </c>
      <c r="N10" s="8" t="s">
        <v>72</v>
      </c>
      <c r="O10" s="8" t="s">
        <v>25</v>
      </c>
      <c r="P10" t="s">
        <v>73</v>
      </c>
      <c r="Q10" s="8" t="s">
        <v>199</v>
      </c>
      <c r="R10" s="8" t="s">
        <v>74</v>
      </c>
      <c r="S10" s="8" t="s">
        <v>75</v>
      </c>
      <c r="T10" s="8" t="s">
        <v>61</v>
      </c>
      <c r="U10" s="8" t="s">
        <v>210</v>
      </c>
      <c r="V10" s="8" t="s">
        <v>25</v>
      </c>
      <c r="W10" s="9">
        <v>45555</v>
      </c>
      <c r="X10" s="9">
        <v>47756</v>
      </c>
      <c r="Y10" s="9">
        <v>45555</v>
      </c>
    </row>
    <row r="11" spans="1:25" x14ac:dyDescent="0.2">
      <c r="A11" s="8" t="s">
        <v>62</v>
      </c>
      <c r="B11" t="s">
        <v>63</v>
      </c>
      <c r="C11" t="s">
        <v>28</v>
      </c>
      <c r="D11" t="s">
        <v>29</v>
      </c>
      <c r="E11" t="s">
        <v>64</v>
      </c>
      <c r="F11" t="s">
        <v>65</v>
      </c>
      <c r="G11" s="8" t="s">
        <v>25</v>
      </c>
      <c r="H11" t="s">
        <v>66</v>
      </c>
      <c r="I11" t="s">
        <v>67</v>
      </c>
      <c r="J11" s="8" t="s">
        <v>68</v>
      </c>
      <c r="K11" s="8" t="s">
        <v>69</v>
      </c>
      <c r="L11" s="8" t="s">
        <v>70</v>
      </c>
      <c r="M11" s="8" t="s">
        <v>71</v>
      </c>
      <c r="N11" s="8" t="s">
        <v>72</v>
      </c>
      <c r="O11" s="8" t="s">
        <v>25</v>
      </c>
      <c r="P11" t="s">
        <v>73</v>
      </c>
      <c r="Q11" s="8" t="s">
        <v>199</v>
      </c>
      <c r="R11" s="8" t="s">
        <v>74</v>
      </c>
      <c r="S11" s="8" t="s">
        <v>75</v>
      </c>
      <c r="T11" s="8" t="s">
        <v>47</v>
      </c>
      <c r="U11" s="8" t="s">
        <v>211</v>
      </c>
      <c r="V11" s="8" t="s">
        <v>25</v>
      </c>
      <c r="W11" s="9">
        <v>45555</v>
      </c>
      <c r="X11" s="9">
        <v>47756</v>
      </c>
      <c r="Y11" s="9">
        <v>45555</v>
      </c>
    </row>
    <row r="12" spans="1:25" x14ac:dyDescent="0.2">
      <c r="A12" s="8" t="s">
        <v>76</v>
      </c>
      <c r="B12" t="s">
        <v>27</v>
      </c>
      <c r="C12" t="s">
        <v>28</v>
      </c>
      <c r="D12" t="s">
        <v>29</v>
      </c>
      <c r="E12" t="s">
        <v>30</v>
      </c>
      <c r="F12" t="s">
        <v>77</v>
      </c>
      <c r="G12" s="8" t="s">
        <v>25</v>
      </c>
      <c r="H12" t="s">
        <v>25</v>
      </c>
      <c r="I12" t="s">
        <v>78</v>
      </c>
      <c r="J12" s="8" t="s">
        <v>291</v>
      </c>
      <c r="K12" s="8" t="s">
        <v>291</v>
      </c>
      <c r="L12" s="8" t="s">
        <v>291</v>
      </c>
      <c r="M12" s="8" t="s">
        <v>291</v>
      </c>
      <c r="N12" s="8" t="s">
        <v>291</v>
      </c>
      <c r="O12" s="8" t="s">
        <v>25</v>
      </c>
      <c r="P12" t="s">
        <v>291</v>
      </c>
      <c r="Q12" s="8" t="s">
        <v>25</v>
      </c>
      <c r="R12" s="8" t="s">
        <v>25</v>
      </c>
      <c r="S12" s="8" t="s">
        <v>25</v>
      </c>
      <c r="T12" s="8" t="s">
        <v>61</v>
      </c>
      <c r="U12" s="8" t="s">
        <v>212</v>
      </c>
      <c r="V12" s="8" t="s">
        <v>25</v>
      </c>
      <c r="W12" s="9">
        <v>45562</v>
      </c>
      <c r="X12" s="9">
        <v>47756</v>
      </c>
      <c r="Y12" s="9">
        <v>45562</v>
      </c>
    </row>
    <row r="13" spans="1:25" x14ac:dyDescent="0.2">
      <c r="A13" s="8" t="s">
        <v>79</v>
      </c>
      <c r="B13" t="s">
        <v>35</v>
      </c>
      <c r="C13" t="s">
        <v>28</v>
      </c>
      <c r="D13" t="s">
        <v>29</v>
      </c>
      <c r="E13" t="s">
        <v>80</v>
      </c>
      <c r="F13" t="s">
        <v>81</v>
      </c>
      <c r="G13" s="8" t="s">
        <v>82</v>
      </c>
      <c r="H13" t="s">
        <v>83</v>
      </c>
      <c r="I13" t="s">
        <v>84</v>
      </c>
      <c r="J13" s="8" t="s">
        <v>291</v>
      </c>
      <c r="K13" s="8" t="s">
        <v>291</v>
      </c>
      <c r="L13" s="8" t="s">
        <v>291</v>
      </c>
      <c r="M13" s="8" t="s">
        <v>291</v>
      </c>
      <c r="N13" s="8" t="s">
        <v>291</v>
      </c>
      <c r="O13" s="8" t="s">
        <v>25</v>
      </c>
      <c r="P13" t="s">
        <v>291</v>
      </c>
      <c r="Q13" s="8" t="s">
        <v>25</v>
      </c>
      <c r="R13" s="8" t="s">
        <v>25</v>
      </c>
      <c r="S13" s="8" t="s">
        <v>25</v>
      </c>
      <c r="T13" s="8" t="s">
        <v>34</v>
      </c>
      <c r="U13" s="8" t="s">
        <v>213</v>
      </c>
      <c r="V13" s="8" t="s">
        <v>25</v>
      </c>
      <c r="W13" s="9">
        <v>45538</v>
      </c>
      <c r="X13" s="9">
        <v>47756</v>
      </c>
      <c r="Y13" s="9">
        <v>45538</v>
      </c>
    </row>
    <row r="14" spans="1:25" x14ac:dyDescent="0.2">
      <c r="A14" s="8" t="s">
        <v>85</v>
      </c>
      <c r="B14" t="s">
        <v>86</v>
      </c>
      <c r="C14" t="s">
        <v>28</v>
      </c>
      <c r="D14" t="s">
        <v>29</v>
      </c>
      <c r="E14" t="s">
        <v>214</v>
      </c>
      <c r="F14" t="s">
        <v>87</v>
      </c>
      <c r="G14" s="8" t="s">
        <v>25</v>
      </c>
      <c r="H14" t="s">
        <v>88</v>
      </c>
      <c r="I14" t="s">
        <v>89</v>
      </c>
      <c r="J14" s="8" t="s">
        <v>291</v>
      </c>
      <c r="K14" s="8" t="s">
        <v>291</v>
      </c>
      <c r="L14" s="8" t="s">
        <v>291</v>
      </c>
      <c r="M14" s="8" t="s">
        <v>291</v>
      </c>
      <c r="N14" s="8" t="s">
        <v>291</v>
      </c>
      <c r="O14" s="8" t="s">
        <v>25</v>
      </c>
      <c r="P14" t="s">
        <v>291</v>
      </c>
      <c r="Q14" s="8" t="s">
        <v>25</v>
      </c>
      <c r="R14" s="8" t="s">
        <v>25</v>
      </c>
      <c r="S14" s="8" t="s">
        <v>25</v>
      </c>
      <c r="T14" s="8" t="s">
        <v>34</v>
      </c>
      <c r="U14" s="8" t="s">
        <v>215</v>
      </c>
      <c r="V14" s="8" t="s">
        <v>25</v>
      </c>
      <c r="W14" s="9">
        <v>45554</v>
      </c>
      <c r="X14" s="9">
        <v>47756</v>
      </c>
      <c r="Y14" s="9">
        <v>45554</v>
      </c>
    </row>
    <row r="15" spans="1:25" x14ac:dyDescent="0.2">
      <c r="A15" s="8" t="s">
        <v>90</v>
      </c>
      <c r="B15" t="s">
        <v>35</v>
      </c>
      <c r="C15" t="s">
        <v>28</v>
      </c>
      <c r="D15" t="s">
        <v>29</v>
      </c>
      <c r="E15" t="s">
        <v>80</v>
      </c>
      <c r="F15" t="s">
        <v>91</v>
      </c>
      <c r="G15" s="8" t="s">
        <v>25</v>
      </c>
      <c r="H15" t="s">
        <v>291</v>
      </c>
      <c r="I15" t="s">
        <v>92</v>
      </c>
      <c r="J15" s="8" t="s">
        <v>291</v>
      </c>
      <c r="K15" s="8" t="s">
        <v>291</v>
      </c>
      <c r="L15" s="8" t="s">
        <v>291</v>
      </c>
      <c r="M15" s="8" t="s">
        <v>291</v>
      </c>
      <c r="N15" s="8" t="s">
        <v>291</v>
      </c>
      <c r="O15" s="8" t="s">
        <v>291</v>
      </c>
      <c r="P15" t="s">
        <v>25</v>
      </c>
      <c r="Q15" s="8" t="s">
        <v>25</v>
      </c>
      <c r="R15" s="8" t="s">
        <v>25</v>
      </c>
      <c r="S15" s="8" t="s">
        <v>25</v>
      </c>
      <c r="T15" s="8" t="s">
        <v>34</v>
      </c>
      <c r="U15" s="8" t="s">
        <v>216</v>
      </c>
      <c r="V15" s="8" t="s">
        <v>25</v>
      </c>
      <c r="W15" s="9">
        <v>45554</v>
      </c>
      <c r="X15" s="9">
        <v>47756</v>
      </c>
      <c r="Y15" s="9">
        <v>45554</v>
      </c>
    </row>
    <row r="16" spans="1:25" x14ac:dyDescent="0.2">
      <c r="A16" s="8" t="s">
        <v>93</v>
      </c>
      <c r="B16" t="s">
        <v>63</v>
      </c>
      <c r="C16" t="s">
        <v>28</v>
      </c>
      <c r="D16" t="s">
        <v>29</v>
      </c>
      <c r="E16" t="s">
        <v>94</v>
      </c>
      <c r="F16" t="s">
        <v>95</v>
      </c>
      <c r="G16" s="8" t="s">
        <v>25</v>
      </c>
      <c r="H16" t="s">
        <v>96</v>
      </c>
      <c r="I16" t="s">
        <v>93</v>
      </c>
      <c r="J16" s="8" t="s">
        <v>63</v>
      </c>
      <c r="K16" s="8" t="s">
        <v>28</v>
      </c>
      <c r="L16" s="8" t="s">
        <v>29</v>
      </c>
      <c r="M16" s="8" t="s">
        <v>94</v>
      </c>
      <c r="N16" s="8" t="s">
        <v>95</v>
      </c>
      <c r="O16" s="8" t="s">
        <v>25</v>
      </c>
      <c r="P16" t="s">
        <v>96</v>
      </c>
      <c r="Q16" s="8" t="s">
        <v>44</v>
      </c>
      <c r="R16" s="8" t="s">
        <v>97</v>
      </c>
      <c r="S16" s="8" t="s">
        <v>98</v>
      </c>
      <c r="T16" s="8" t="s">
        <v>61</v>
      </c>
      <c r="U16" s="8" t="s">
        <v>217</v>
      </c>
      <c r="V16" s="8" t="s">
        <v>25</v>
      </c>
      <c r="W16" s="9">
        <v>45548</v>
      </c>
      <c r="X16" s="9">
        <v>47756</v>
      </c>
      <c r="Y16" s="9">
        <v>45548</v>
      </c>
    </row>
    <row r="17" spans="1:25" x14ac:dyDescent="0.2">
      <c r="A17" s="8" t="s">
        <v>99</v>
      </c>
      <c r="B17" t="s">
        <v>40</v>
      </c>
      <c r="C17" t="s">
        <v>28</v>
      </c>
      <c r="D17" t="s">
        <v>29</v>
      </c>
      <c r="E17" t="s">
        <v>41</v>
      </c>
      <c r="F17" t="s">
        <v>100</v>
      </c>
      <c r="G17" s="8" t="s">
        <v>25</v>
      </c>
      <c r="H17" t="s">
        <v>101</v>
      </c>
      <c r="I17" t="s">
        <v>102</v>
      </c>
      <c r="J17" s="8" t="s">
        <v>291</v>
      </c>
      <c r="K17" s="8" t="s">
        <v>291</v>
      </c>
      <c r="L17" s="8" t="s">
        <v>291</v>
      </c>
      <c r="M17" s="8" t="s">
        <v>291</v>
      </c>
      <c r="N17" s="8" t="s">
        <v>291</v>
      </c>
      <c r="O17" s="8" t="s">
        <v>25</v>
      </c>
      <c r="P17" t="s">
        <v>291</v>
      </c>
      <c r="Q17" s="8" t="s">
        <v>25</v>
      </c>
      <c r="R17" s="8" t="s">
        <v>25</v>
      </c>
      <c r="S17" s="8" t="s">
        <v>25</v>
      </c>
      <c r="T17" s="8" t="s">
        <v>34</v>
      </c>
      <c r="U17" s="8" t="s">
        <v>218</v>
      </c>
      <c r="V17" s="8" t="s">
        <v>25</v>
      </c>
      <c r="W17" s="9">
        <v>45538</v>
      </c>
      <c r="X17" s="9">
        <v>47756</v>
      </c>
      <c r="Y17" s="9">
        <v>45538</v>
      </c>
    </row>
    <row r="18" spans="1:25" x14ac:dyDescent="0.2">
      <c r="A18" s="8" t="s">
        <v>219</v>
      </c>
      <c r="B18" t="s">
        <v>103</v>
      </c>
      <c r="C18" t="s">
        <v>28</v>
      </c>
      <c r="D18" t="s">
        <v>29</v>
      </c>
      <c r="E18" t="s">
        <v>104</v>
      </c>
      <c r="F18" t="s">
        <v>105</v>
      </c>
      <c r="G18" s="8" t="s">
        <v>25</v>
      </c>
      <c r="H18" t="s">
        <v>106</v>
      </c>
      <c r="I18" t="s">
        <v>107</v>
      </c>
      <c r="J18" s="8" t="s">
        <v>108</v>
      </c>
      <c r="K18" s="8" t="s">
        <v>28</v>
      </c>
      <c r="L18" s="8" t="s">
        <v>29</v>
      </c>
      <c r="M18" s="8" t="s">
        <v>109</v>
      </c>
      <c r="N18" s="8" t="s">
        <v>110</v>
      </c>
      <c r="O18" s="8" t="s">
        <v>25</v>
      </c>
      <c r="P18" t="s">
        <v>111</v>
      </c>
      <c r="Q18" s="8" t="s">
        <v>44</v>
      </c>
      <c r="R18" s="8" t="s">
        <v>112</v>
      </c>
      <c r="S18" s="8" t="s">
        <v>113</v>
      </c>
      <c r="T18" s="8" t="s">
        <v>114</v>
      </c>
      <c r="U18" s="8" t="s">
        <v>220</v>
      </c>
      <c r="V18" s="8" t="s">
        <v>25</v>
      </c>
      <c r="W18" s="9">
        <v>45562</v>
      </c>
      <c r="X18" s="9">
        <v>47756</v>
      </c>
      <c r="Y18" s="9">
        <v>45562</v>
      </c>
    </row>
    <row r="19" spans="1:25" x14ac:dyDescent="0.2">
      <c r="A19" s="8" t="s">
        <v>115</v>
      </c>
      <c r="B19" t="s">
        <v>35</v>
      </c>
      <c r="C19" t="s">
        <v>28</v>
      </c>
      <c r="D19" t="s">
        <v>29</v>
      </c>
      <c r="E19" t="s">
        <v>80</v>
      </c>
      <c r="F19" t="s">
        <v>116</v>
      </c>
      <c r="G19" s="8" t="s">
        <v>25</v>
      </c>
      <c r="H19" t="s">
        <v>117</v>
      </c>
      <c r="I19" t="s">
        <v>118</v>
      </c>
      <c r="J19" s="8" t="s">
        <v>35</v>
      </c>
      <c r="K19" s="8" t="s">
        <v>28</v>
      </c>
      <c r="L19" s="8" t="s">
        <v>29</v>
      </c>
      <c r="M19" s="8" t="s">
        <v>80</v>
      </c>
      <c r="N19" s="8" t="s">
        <v>116</v>
      </c>
      <c r="O19" s="8" t="s">
        <v>25</v>
      </c>
      <c r="P19" t="s">
        <v>119</v>
      </c>
      <c r="Q19" s="8" t="s">
        <v>120</v>
      </c>
      <c r="R19" s="8" t="s">
        <v>121</v>
      </c>
      <c r="S19" s="8" t="s">
        <v>122</v>
      </c>
      <c r="T19" s="8" t="s">
        <v>34</v>
      </c>
      <c r="U19" s="8" t="s">
        <v>221</v>
      </c>
      <c r="V19" s="8" t="s">
        <v>25</v>
      </c>
      <c r="W19" s="9">
        <v>45554</v>
      </c>
      <c r="X19" s="9">
        <v>47756</v>
      </c>
      <c r="Y19" s="9">
        <v>45554</v>
      </c>
    </row>
    <row r="20" spans="1:25" x14ac:dyDescent="0.2">
      <c r="A20" s="8" t="s">
        <v>123</v>
      </c>
      <c r="B20" t="s">
        <v>124</v>
      </c>
      <c r="C20" t="s">
        <v>28</v>
      </c>
      <c r="D20" t="s">
        <v>125</v>
      </c>
      <c r="E20" t="s">
        <v>126</v>
      </c>
      <c r="F20" t="s">
        <v>127</v>
      </c>
      <c r="G20" s="8" t="s">
        <v>25</v>
      </c>
      <c r="H20" t="s">
        <v>128</v>
      </c>
      <c r="I20" t="s">
        <v>129</v>
      </c>
      <c r="J20" s="8" t="s">
        <v>130</v>
      </c>
      <c r="K20" s="8" t="s">
        <v>28</v>
      </c>
      <c r="L20" s="8" t="s">
        <v>125</v>
      </c>
      <c r="M20" s="8" t="s">
        <v>131</v>
      </c>
      <c r="N20" s="8" t="s">
        <v>132</v>
      </c>
      <c r="O20" s="8" t="s">
        <v>25</v>
      </c>
      <c r="P20" t="s">
        <v>133</v>
      </c>
      <c r="Q20" s="8" t="s">
        <v>44</v>
      </c>
      <c r="R20" s="8" t="s">
        <v>134</v>
      </c>
      <c r="S20" s="8" t="s">
        <v>135</v>
      </c>
      <c r="T20" s="8" t="s">
        <v>61</v>
      </c>
      <c r="U20" s="8" t="s">
        <v>222</v>
      </c>
      <c r="V20" s="8" t="s">
        <v>25</v>
      </c>
      <c r="W20" s="9">
        <v>45538</v>
      </c>
      <c r="X20" s="9">
        <v>47756</v>
      </c>
      <c r="Y20" s="9">
        <v>45538</v>
      </c>
    </row>
    <row r="21" spans="1:25" x14ac:dyDescent="0.2">
      <c r="A21" s="8" t="s">
        <v>136</v>
      </c>
      <c r="B21" t="s">
        <v>223</v>
      </c>
      <c r="C21" t="s">
        <v>28</v>
      </c>
      <c r="D21" t="s">
        <v>29</v>
      </c>
      <c r="E21" t="s">
        <v>224</v>
      </c>
      <c r="F21" t="s">
        <v>225</v>
      </c>
      <c r="G21" s="8" t="s">
        <v>25</v>
      </c>
      <c r="H21" t="s">
        <v>226</v>
      </c>
      <c r="I21" t="s">
        <v>137</v>
      </c>
      <c r="J21" s="8" t="s">
        <v>291</v>
      </c>
      <c r="K21" s="8" t="s">
        <v>291</v>
      </c>
      <c r="L21" s="8" t="s">
        <v>291</v>
      </c>
      <c r="M21" s="8" t="s">
        <v>291</v>
      </c>
      <c r="N21" s="8" t="s">
        <v>291</v>
      </c>
      <c r="O21" s="8" t="s">
        <v>25</v>
      </c>
      <c r="P21" t="s">
        <v>291</v>
      </c>
      <c r="Q21" s="8" t="s">
        <v>25</v>
      </c>
      <c r="R21" s="8" t="s">
        <v>25</v>
      </c>
      <c r="S21" s="8" t="s">
        <v>25</v>
      </c>
      <c r="T21" s="8" t="s">
        <v>34</v>
      </c>
      <c r="U21" s="8" t="s">
        <v>138</v>
      </c>
      <c r="V21" s="8" t="s">
        <v>25</v>
      </c>
      <c r="W21" s="9">
        <v>45555</v>
      </c>
      <c r="X21" s="9">
        <v>47542</v>
      </c>
      <c r="Y21" s="9">
        <v>45555</v>
      </c>
    </row>
    <row r="22" spans="1:25" x14ac:dyDescent="0.2">
      <c r="A22" s="8" t="s">
        <v>136</v>
      </c>
      <c r="B22" t="s">
        <v>223</v>
      </c>
      <c r="C22" t="s">
        <v>28</v>
      </c>
      <c r="D22" t="s">
        <v>29</v>
      </c>
      <c r="E22" t="s">
        <v>224</v>
      </c>
      <c r="F22" t="s">
        <v>225</v>
      </c>
      <c r="G22" s="8" t="s">
        <v>25</v>
      </c>
      <c r="H22" t="s">
        <v>226</v>
      </c>
      <c r="I22" t="s">
        <v>137</v>
      </c>
      <c r="J22" s="8" t="s">
        <v>291</v>
      </c>
      <c r="K22" s="8" t="s">
        <v>291</v>
      </c>
      <c r="L22" s="8" t="s">
        <v>291</v>
      </c>
      <c r="M22" s="8" t="s">
        <v>291</v>
      </c>
      <c r="N22" s="8" t="s">
        <v>291</v>
      </c>
      <c r="O22" s="8" t="s">
        <v>25</v>
      </c>
      <c r="P22" t="s">
        <v>291</v>
      </c>
      <c r="Q22" s="8" t="s">
        <v>25</v>
      </c>
      <c r="R22" s="8" t="s">
        <v>25</v>
      </c>
      <c r="S22" s="8" t="s">
        <v>25</v>
      </c>
      <c r="T22" s="8" t="s">
        <v>61</v>
      </c>
      <c r="U22" s="8" t="s">
        <v>139</v>
      </c>
      <c r="V22" s="8" t="s">
        <v>25</v>
      </c>
      <c r="W22" s="9">
        <v>45555</v>
      </c>
      <c r="X22" s="9">
        <v>47542</v>
      </c>
      <c r="Y22" s="9">
        <v>45555</v>
      </c>
    </row>
    <row r="23" spans="1:25" x14ac:dyDescent="0.2">
      <c r="A23" s="8" t="s">
        <v>140</v>
      </c>
      <c r="B23" t="s">
        <v>124</v>
      </c>
      <c r="C23" t="s">
        <v>28</v>
      </c>
      <c r="D23" t="s">
        <v>125</v>
      </c>
      <c r="E23" t="s">
        <v>126</v>
      </c>
      <c r="F23" t="s">
        <v>227</v>
      </c>
      <c r="G23" s="8" t="s">
        <v>25</v>
      </c>
      <c r="H23" t="s">
        <v>228</v>
      </c>
      <c r="I23" t="s">
        <v>129</v>
      </c>
      <c r="J23" s="8" t="s">
        <v>130</v>
      </c>
      <c r="K23" s="8" t="s">
        <v>28</v>
      </c>
      <c r="L23" s="8" t="s">
        <v>125</v>
      </c>
      <c r="M23" s="8" t="s">
        <v>131</v>
      </c>
      <c r="N23" s="8" t="s">
        <v>132</v>
      </c>
      <c r="O23" s="8" t="s">
        <v>25</v>
      </c>
      <c r="P23" t="s">
        <v>133</v>
      </c>
      <c r="Q23" s="8" t="s">
        <v>44</v>
      </c>
      <c r="R23" s="8" t="s">
        <v>134</v>
      </c>
      <c r="S23" s="8" t="s">
        <v>135</v>
      </c>
      <c r="T23" s="8" t="s">
        <v>61</v>
      </c>
      <c r="U23" s="8" t="s">
        <v>141</v>
      </c>
      <c r="V23" s="8" t="s">
        <v>25</v>
      </c>
      <c r="W23" s="9">
        <v>45561</v>
      </c>
      <c r="X23" s="9">
        <v>47391</v>
      </c>
      <c r="Y23" s="9">
        <v>45561</v>
      </c>
    </row>
    <row r="24" spans="1:25" x14ac:dyDescent="0.2">
      <c r="A24" s="8" t="s">
        <v>142</v>
      </c>
      <c r="B24" t="s">
        <v>229</v>
      </c>
      <c r="C24" t="s">
        <v>28</v>
      </c>
      <c r="D24" t="s">
        <v>29</v>
      </c>
      <c r="E24" t="s">
        <v>230</v>
      </c>
      <c r="F24" t="s">
        <v>231</v>
      </c>
      <c r="G24" s="8" t="s">
        <v>25</v>
      </c>
      <c r="H24" t="s">
        <v>291</v>
      </c>
      <c r="I24" t="s">
        <v>143</v>
      </c>
      <c r="J24" s="8" t="s">
        <v>291</v>
      </c>
      <c r="K24" s="8" t="s">
        <v>291</v>
      </c>
      <c r="L24" s="8" t="s">
        <v>291</v>
      </c>
      <c r="M24" s="8" t="s">
        <v>291</v>
      </c>
      <c r="N24" s="8" t="s">
        <v>291</v>
      </c>
      <c r="O24" s="8" t="s">
        <v>25</v>
      </c>
      <c r="P24" t="s">
        <v>291</v>
      </c>
      <c r="Q24" s="8" t="s">
        <v>25</v>
      </c>
      <c r="R24" s="8" t="s">
        <v>25</v>
      </c>
      <c r="S24" s="8" t="s">
        <v>25</v>
      </c>
      <c r="T24" s="8" t="s">
        <v>34</v>
      </c>
      <c r="U24" s="8" t="s">
        <v>144</v>
      </c>
      <c r="V24" s="8" t="s">
        <v>25</v>
      </c>
      <c r="W24" s="9">
        <v>45538</v>
      </c>
      <c r="X24" s="9">
        <v>47452</v>
      </c>
      <c r="Y24" s="9">
        <v>45538</v>
      </c>
    </row>
    <row r="25" spans="1:25" x14ac:dyDescent="0.2">
      <c r="A25" s="8" t="s">
        <v>142</v>
      </c>
      <c r="B25" t="s">
        <v>229</v>
      </c>
      <c r="C25" t="s">
        <v>28</v>
      </c>
      <c r="D25" t="s">
        <v>29</v>
      </c>
      <c r="E25" t="s">
        <v>230</v>
      </c>
      <c r="F25" t="s">
        <v>231</v>
      </c>
      <c r="G25" s="8" t="s">
        <v>25</v>
      </c>
      <c r="H25" t="s">
        <v>291</v>
      </c>
      <c r="I25" t="s">
        <v>143</v>
      </c>
      <c r="J25" s="8" t="s">
        <v>291</v>
      </c>
      <c r="K25" s="8" t="s">
        <v>291</v>
      </c>
      <c r="L25" s="8" t="s">
        <v>291</v>
      </c>
      <c r="M25" s="8" t="s">
        <v>291</v>
      </c>
      <c r="N25" s="8" t="s">
        <v>291</v>
      </c>
      <c r="O25" s="8" t="s">
        <v>25</v>
      </c>
      <c r="P25" t="s">
        <v>291</v>
      </c>
      <c r="Q25" s="8" t="s">
        <v>25</v>
      </c>
      <c r="R25" s="8" t="s">
        <v>25</v>
      </c>
      <c r="S25" s="8" t="s">
        <v>25</v>
      </c>
      <c r="T25" s="8" t="s">
        <v>61</v>
      </c>
      <c r="U25" s="8" t="s">
        <v>145</v>
      </c>
      <c r="V25" s="8" t="s">
        <v>25</v>
      </c>
      <c r="W25" s="9">
        <v>45538</v>
      </c>
      <c r="X25" s="9">
        <v>47452</v>
      </c>
      <c r="Y25" s="9">
        <v>45538</v>
      </c>
    </row>
    <row r="26" spans="1:25" x14ac:dyDescent="0.2">
      <c r="A26" s="8" t="s">
        <v>232</v>
      </c>
      <c r="B26" t="s">
        <v>233</v>
      </c>
      <c r="C26" t="s">
        <v>28</v>
      </c>
      <c r="D26" t="s">
        <v>29</v>
      </c>
      <c r="E26" t="s">
        <v>234</v>
      </c>
      <c r="F26" t="s">
        <v>235</v>
      </c>
      <c r="G26" s="8" t="s">
        <v>25</v>
      </c>
      <c r="H26" t="s">
        <v>291</v>
      </c>
      <c r="I26" t="s">
        <v>146</v>
      </c>
      <c r="J26" s="8" t="s">
        <v>291</v>
      </c>
      <c r="K26" s="8" t="s">
        <v>291</v>
      </c>
      <c r="L26" s="8" t="s">
        <v>291</v>
      </c>
      <c r="M26" s="8" t="s">
        <v>291</v>
      </c>
      <c r="N26" s="8" t="s">
        <v>291</v>
      </c>
      <c r="O26" s="8" t="s">
        <v>25</v>
      </c>
      <c r="P26" t="s">
        <v>291</v>
      </c>
      <c r="Q26" s="8" t="s">
        <v>25</v>
      </c>
      <c r="R26" s="8" t="s">
        <v>25</v>
      </c>
      <c r="S26" s="8" t="s">
        <v>25</v>
      </c>
      <c r="T26" s="8" t="s">
        <v>34</v>
      </c>
      <c r="U26" s="8" t="s">
        <v>147</v>
      </c>
      <c r="V26" s="8" t="s">
        <v>25</v>
      </c>
      <c r="W26" s="9">
        <v>45538</v>
      </c>
      <c r="X26" s="9">
        <v>47452</v>
      </c>
      <c r="Y26" s="9">
        <v>45538</v>
      </c>
    </row>
    <row r="27" spans="1:25" x14ac:dyDescent="0.2">
      <c r="A27" s="8" t="s">
        <v>148</v>
      </c>
      <c r="B27" t="s">
        <v>236</v>
      </c>
      <c r="C27" t="s">
        <v>28</v>
      </c>
      <c r="D27" t="s">
        <v>29</v>
      </c>
      <c r="E27" t="s">
        <v>237</v>
      </c>
      <c r="F27" t="s">
        <v>238</v>
      </c>
      <c r="G27" s="8" t="s">
        <v>25</v>
      </c>
      <c r="H27" t="s">
        <v>25</v>
      </c>
      <c r="I27" t="s">
        <v>239</v>
      </c>
      <c r="J27" s="8" t="s">
        <v>291</v>
      </c>
      <c r="K27" s="8" t="s">
        <v>291</v>
      </c>
      <c r="L27" s="8" t="s">
        <v>291</v>
      </c>
      <c r="M27" s="8" t="s">
        <v>291</v>
      </c>
      <c r="N27" s="8" t="s">
        <v>291</v>
      </c>
      <c r="O27" s="8" t="s">
        <v>291</v>
      </c>
      <c r="P27" t="s">
        <v>291</v>
      </c>
      <c r="Q27" s="8" t="s">
        <v>25</v>
      </c>
      <c r="R27" s="8" t="s">
        <v>25</v>
      </c>
      <c r="S27" s="8" t="s">
        <v>25</v>
      </c>
      <c r="T27" s="8" t="s">
        <v>34</v>
      </c>
      <c r="U27" s="8" t="s">
        <v>149</v>
      </c>
      <c r="V27" s="8" t="s">
        <v>25</v>
      </c>
      <c r="W27" s="9">
        <v>45548</v>
      </c>
      <c r="X27" s="9">
        <v>47483</v>
      </c>
      <c r="Y27" s="9">
        <v>45548</v>
      </c>
    </row>
    <row r="28" spans="1:25" x14ac:dyDescent="0.2">
      <c r="A28" s="8" t="s">
        <v>150</v>
      </c>
      <c r="B28" t="s">
        <v>241</v>
      </c>
      <c r="C28" t="s">
        <v>28</v>
      </c>
      <c r="D28" t="s">
        <v>151</v>
      </c>
      <c r="E28" t="s">
        <v>242</v>
      </c>
      <c r="F28" t="s">
        <v>243</v>
      </c>
      <c r="G28" s="8" t="s">
        <v>25</v>
      </c>
      <c r="H28" t="s">
        <v>291</v>
      </c>
      <c r="I28" t="s">
        <v>152</v>
      </c>
      <c r="J28" s="8" t="s">
        <v>291</v>
      </c>
      <c r="K28" s="8" t="s">
        <v>291</v>
      </c>
      <c r="L28" s="8" t="s">
        <v>291</v>
      </c>
      <c r="M28" s="8" t="s">
        <v>291</v>
      </c>
      <c r="N28" s="8" t="s">
        <v>291</v>
      </c>
      <c r="O28" s="8" t="s">
        <v>25</v>
      </c>
      <c r="P28" t="s">
        <v>291</v>
      </c>
      <c r="Q28" s="8" t="s">
        <v>25</v>
      </c>
      <c r="R28" s="8" t="s">
        <v>25</v>
      </c>
      <c r="S28" s="8" t="s">
        <v>25</v>
      </c>
      <c r="T28" s="8" t="s">
        <v>34</v>
      </c>
      <c r="U28" s="8" t="s">
        <v>153</v>
      </c>
      <c r="V28" s="8" t="s">
        <v>25</v>
      </c>
      <c r="W28" s="9">
        <v>45544</v>
      </c>
      <c r="X28" s="9">
        <v>47422</v>
      </c>
      <c r="Y28" s="9">
        <v>45544</v>
      </c>
    </row>
    <row r="29" spans="1:25" x14ac:dyDescent="0.2">
      <c r="A29" s="8" t="s">
        <v>150</v>
      </c>
      <c r="B29" t="s">
        <v>241</v>
      </c>
      <c r="C29" t="s">
        <v>28</v>
      </c>
      <c r="D29" t="s">
        <v>151</v>
      </c>
      <c r="E29" t="s">
        <v>242</v>
      </c>
      <c r="F29" t="s">
        <v>243</v>
      </c>
      <c r="G29" s="8" t="s">
        <v>25</v>
      </c>
      <c r="H29" t="s">
        <v>291</v>
      </c>
      <c r="I29" t="s">
        <v>152</v>
      </c>
      <c r="J29" s="8" t="s">
        <v>291</v>
      </c>
      <c r="K29" s="8" t="s">
        <v>291</v>
      </c>
      <c r="L29" s="8" t="s">
        <v>291</v>
      </c>
      <c r="M29" s="8" t="s">
        <v>291</v>
      </c>
      <c r="N29" s="8" t="s">
        <v>291</v>
      </c>
      <c r="O29" s="8" t="s">
        <v>25</v>
      </c>
      <c r="P29" t="s">
        <v>291</v>
      </c>
      <c r="Q29" s="8" t="s">
        <v>25</v>
      </c>
      <c r="R29" s="8" t="s">
        <v>25</v>
      </c>
      <c r="S29" s="8" t="s">
        <v>25</v>
      </c>
      <c r="T29" s="8" t="s">
        <v>61</v>
      </c>
      <c r="U29" s="8" t="s">
        <v>154</v>
      </c>
      <c r="V29" s="8" t="s">
        <v>25</v>
      </c>
      <c r="W29" s="9">
        <v>45544</v>
      </c>
      <c r="X29" s="9">
        <v>47422</v>
      </c>
      <c r="Y29" s="9">
        <v>45544</v>
      </c>
    </row>
    <row r="30" spans="1:25" x14ac:dyDescent="0.2">
      <c r="A30" s="8" t="s">
        <v>155</v>
      </c>
      <c r="B30" t="s">
        <v>244</v>
      </c>
      <c r="C30" t="s">
        <v>28</v>
      </c>
      <c r="D30" t="s">
        <v>29</v>
      </c>
      <c r="E30" t="s">
        <v>156</v>
      </c>
      <c r="F30" t="s">
        <v>245</v>
      </c>
      <c r="G30" s="8" t="s">
        <v>157</v>
      </c>
      <c r="H30" t="s">
        <v>246</v>
      </c>
      <c r="I30" t="s">
        <v>158</v>
      </c>
      <c r="J30" s="8" t="s">
        <v>291</v>
      </c>
      <c r="K30" s="8" t="s">
        <v>291</v>
      </c>
      <c r="L30" s="8" t="s">
        <v>291</v>
      </c>
      <c r="M30" s="8" t="s">
        <v>291</v>
      </c>
      <c r="N30" s="8" t="s">
        <v>291</v>
      </c>
      <c r="O30" s="8" t="s">
        <v>25</v>
      </c>
      <c r="P30" t="s">
        <v>291</v>
      </c>
      <c r="Q30" s="8" t="s">
        <v>25</v>
      </c>
      <c r="R30" s="8" t="s">
        <v>25</v>
      </c>
      <c r="S30" s="8" t="s">
        <v>25</v>
      </c>
      <c r="T30" s="8" t="s">
        <v>34</v>
      </c>
      <c r="U30" s="8" t="s">
        <v>159</v>
      </c>
      <c r="V30" s="8" t="s">
        <v>25</v>
      </c>
      <c r="W30" s="9">
        <v>45540</v>
      </c>
      <c r="X30" s="9">
        <v>47542</v>
      </c>
      <c r="Y30" s="9">
        <v>45540</v>
      </c>
    </row>
    <row r="31" spans="1:25" x14ac:dyDescent="0.2">
      <c r="A31" s="8" t="s">
        <v>160</v>
      </c>
      <c r="B31" t="s">
        <v>240</v>
      </c>
      <c r="C31" t="s">
        <v>28</v>
      </c>
      <c r="D31" t="s">
        <v>29</v>
      </c>
      <c r="E31" t="s">
        <v>161</v>
      </c>
      <c r="F31" t="s">
        <v>247</v>
      </c>
      <c r="G31" s="8" t="s">
        <v>25</v>
      </c>
      <c r="H31" t="s">
        <v>248</v>
      </c>
      <c r="I31" t="s">
        <v>162</v>
      </c>
      <c r="J31" s="8" t="s">
        <v>240</v>
      </c>
      <c r="K31" s="8" t="s">
        <v>28</v>
      </c>
      <c r="L31" s="8" t="s">
        <v>29</v>
      </c>
      <c r="M31" s="8" t="s">
        <v>161</v>
      </c>
      <c r="N31" s="8" t="s">
        <v>247</v>
      </c>
      <c r="O31" s="8" t="s">
        <v>25</v>
      </c>
      <c r="P31" t="s">
        <v>248</v>
      </c>
      <c r="Q31" s="8" t="s">
        <v>44</v>
      </c>
      <c r="R31" s="8" t="s">
        <v>163</v>
      </c>
      <c r="S31" s="8" t="s">
        <v>164</v>
      </c>
      <c r="T31" s="8" t="s">
        <v>34</v>
      </c>
      <c r="U31" s="8" t="s">
        <v>165</v>
      </c>
      <c r="V31" s="8" t="s">
        <v>25</v>
      </c>
      <c r="W31" s="9">
        <v>45547</v>
      </c>
      <c r="X31" s="9">
        <v>47514</v>
      </c>
      <c r="Y31" s="9">
        <v>45547</v>
      </c>
    </row>
    <row r="32" spans="1:25" x14ac:dyDescent="0.2">
      <c r="A32" s="8" t="s">
        <v>160</v>
      </c>
      <c r="B32" t="s">
        <v>240</v>
      </c>
      <c r="C32" t="s">
        <v>28</v>
      </c>
      <c r="D32" t="s">
        <v>29</v>
      </c>
      <c r="E32" t="s">
        <v>161</v>
      </c>
      <c r="F32" t="s">
        <v>247</v>
      </c>
      <c r="G32" s="8" t="s">
        <v>25</v>
      </c>
      <c r="H32" t="s">
        <v>248</v>
      </c>
      <c r="I32" t="s">
        <v>162</v>
      </c>
      <c r="J32" s="8" t="s">
        <v>240</v>
      </c>
      <c r="K32" s="8" t="s">
        <v>28</v>
      </c>
      <c r="L32" s="8" t="s">
        <v>29</v>
      </c>
      <c r="M32" s="8" t="s">
        <v>161</v>
      </c>
      <c r="N32" s="8" t="s">
        <v>247</v>
      </c>
      <c r="O32" s="8" t="s">
        <v>25</v>
      </c>
      <c r="P32" t="s">
        <v>248</v>
      </c>
      <c r="Q32" s="8" t="s">
        <v>44</v>
      </c>
      <c r="R32" s="8" t="s">
        <v>163</v>
      </c>
      <c r="S32" s="8" t="s">
        <v>164</v>
      </c>
      <c r="T32" s="8" t="s">
        <v>166</v>
      </c>
      <c r="U32" s="8" t="s">
        <v>167</v>
      </c>
      <c r="V32" s="8" t="s">
        <v>25</v>
      </c>
      <c r="W32" s="9">
        <v>45547</v>
      </c>
      <c r="X32" s="9">
        <v>47514</v>
      </c>
      <c r="Y32" s="9">
        <v>45547</v>
      </c>
    </row>
    <row r="33" spans="1:25" x14ac:dyDescent="0.2">
      <c r="A33" s="8" t="s">
        <v>168</v>
      </c>
      <c r="B33" t="s">
        <v>249</v>
      </c>
      <c r="C33" t="s">
        <v>28</v>
      </c>
      <c r="D33" t="s">
        <v>29</v>
      </c>
      <c r="E33" t="s">
        <v>250</v>
      </c>
      <c r="F33" t="s">
        <v>251</v>
      </c>
      <c r="G33" s="8" t="s">
        <v>25</v>
      </c>
      <c r="H33" t="s">
        <v>291</v>
      </c>
      <c r="I33" t="s">
        <v>169</v>
      </c>
      <c r="J33" s="8" t="s">
        <v>252</v>
      </c>
      <c r="K33" s="8" t="s">
        <v>28</v>
      </c>
      <c r="L33" s="8" t="s">
        <v>29</v>
      </c>
      <c r="M33" s="8" t="s">
        <v>253</v>
      </c>
      <c r="N33" s="8" t="s">
        <v>254</v>
      </c>
      <c r="O33" s="8" t="s">
        <v>25</v>
      </c>
      <c r="P33" t="s">
        <v>291</v>
      </c>
      <c r="Q33" s="8" t="s">
        <v>44</v>
      </c>
      <c r="R33" s="8" t="s">
        <v>255</v>
      </c>
      <c r="S33" s="8" t="s">
        <v>256</v>
      </c>
      <c r="T33" s="8" t="s">
        <v>47</v>
      </c>
      <c r="U33" s="8" t="s">
        <v>170</v>
      </c>
      <c r="V33" s="8" t="s">
        <v>25</v>
      </c>
      <c r="W33" s="9">
        <v>45547</v>
      </c>
      <c r="X33" s="9">
        <v>47483</v>
      </c>
      <c r="Y33" s="9">
        <v>45547</v>
      </c>
    </row>
    <row r="34" spans="1:25" x14ac:dyDescent="0.2">
      <c r="A34" s="8" t="s">
        <v>171</v>
      </c>
      <c r="B34" t="s">
        <v>236</v>
      </c>
      <c r="C34" t="s">
        <v>28</v>
      </c>
      <c r="D34" t="s">
        <v>29</v>
      </c>
      <c r="E34" t="s">
        <v>257</v>
      </c>
      <c r="F34" t="s">
        <v>258</v>
      </c>
      <c r="G34" s="8" t="s">
        <v>25</v>
      </c>
      <c r="H34" t="s">
        <v>291</v>
      </c>
      <c r="I34" t="s">
        <v>172</v>
      </c>
      <c r="J34" s="8" t="s">
        <v>249</v>
      </c>
      <c r="K34" s="8" t="s">
        <v>28</v>
      </c>
      <c r="L34" s="8" t="s">
        <v>29</v>
      </c>
      <c r="M34" s="8" t="s">
        <v>80</v>
      </c>
      <c r="N34" s="8" t="s">
        <v>259</v>
      </c>
      <c r="O34" s="8" t="s">
        <v>25</v>
      </c>
      <c r="P34" t="s">
        <v>260</v>
      </c>
      <c r="Q34" s="8" t="s">
        <v>199</v>
      </c>
      <c r="R34" s="8" t="s">
        <v>261</v>
      </c>
      <c r="S34" s="8" t="s">
        <v>262</v>
      </c>
      <c r="T34" s="8" t="s">
        <v>34</v>
      </c>
      <c r="U34" s="8" t="s">
        <v>173</v>
      </c>
      <c r="V34" s="8" t="s">
        <v>25</v>
      </c>
      <c r="W34" s="9">
        <v>45554</v>
      </c>
      <c r="X34" s="9">
        <v>47483</v>
      </c>
      <c r="Y34" s="9">
        <v>45554</v>
      </c>
    </row>
    <row r="35" spans="1:25" x14ac:dyDescent="0.2">
      <c r="A35" s="8" t="s">
        <v>174</v>
      </c>
      <c r="B35" t="s">
        <v>233</v>
      </c>
      <c r="C35" t="s">
        <v>28</v>
      </c>
      <c r="D35" t="s">
        <v>29</v>
      </c>
      <c r="E35" t="s">
        <v>234</v>
      </c>
      <c r="F35" t="s">
        <v>263</v>
      </c>
      <c r="G35" s="8" t="s">
        <v>264</v>
      </c>
      <c r="H35" t="s">
        <v>265</v>
      </c>
      <c r="I35" t="s">
        <v>266</v>
      </c>
      <c r="J35" s="8" t="s">
        <v>291</v>
      </c>
      <c r="K35" s="8" t="s">
        <v>291</v>
      </c>
      <c r="L35" s="8" t="s">
        <v>291</v>
      </c>
      <c r="M35" s="8" t="s">
        <v>291</v>
      </c>
      <c r="N35" s="8" t="s">
        <v>291</v>
      </c>
      <c r="O35" s="8" t="s">
        <v>25</v>
      </c>
      <c r="P35" t="s">
        <v>291</v>
      </c>
      <c r="Q35" s="8" t="s">
        <v>25</v>
      </c>
      <c r="R35" s="8" t="s">
        <v>25</v>
      </c>
      <c r="S35" s="8" t="s">
        <v>25</v>
      </c>
      <c r="T35" s="8" t="s">
        <v>47</v>
      </c>
      <c r="U35" s="8" t="s">
        <v>175</v>
      </c>
      <c r="V35" s="8" t="s">
        <v>25</v>
      </c>
      <c r="W35" s="9">
        <v>45561</v>
      </c>
      <c r="X35" s="9">
        <v>47452</v>
      </c>
      <c r="Y35" s="9">
        <v>45561</v>
      </c>
    </row>
    <row r="36" spans="1:25" x14ac:dyDescent="0.2">
      <c r="A36" s="8" t="s">
        <v>176</v>
      </c>
      <c r="B36" t="s">
        <v>267</v>
      </c>
      <c r="C36" t="s">
        <v>28</v>
      </c>
      <c r="D36" t="s">
        <v>125</v>
      </c>
      <c r="E36" t="s">
        <v>268</v>
      </c>
      <c r="F36" t="s">
        <v>269</v>
      </c>
      <c r="G36" s="8" t="s">
        <v>25</v>
      </c>
      <c r="H36" t="s">
        <v>270</v>
      </c>
      <c r="I36" t="s">
        <v>177</v>
      </c>
      <c r="J36" s="8" t="s">
        <v>291</v>
      </c>
      <c r="K36" s="8" t="s">
        <v>291</v>
      </c>
      <c r="L36" s="8" t="s">
        <v>291</v>
      </c>
      <c r="M36" s="8" t="s">
        <v>291</v>
      </c>
      <c r="N36" s="8" t="s">
        <v>291</v>
      </c>
      <c r="O36" s="8" t="s">
        <v>25</v>
      </c>
      <c r="P36" t="s">
        <v>291</v>
      </c>
      <c r="Q36" s="8" t="s">
        <v>25</v>
      </c>
      <c r="R36" s="8" t="s">
        <v>25</v>
      </c>
      <c r="S36" s="8" t="s">
        <v>25</v>
      </c>
      <c r="T36" s="8" t="s">
        <v>34</v>
      </c>
      <c r="U36" s="8" t="s">
        <v>178</v>
      </c>
      <c r="V36" s="8" t="s">
        <v>25</v>
      </c>
      <c r="W36" s="9">
        <v>45553</v>
      </c>
      <c r="X36" s="9">
        <v>47514</v>
      </c>
      <c r="Y36" s="9">
        <v>45553</v>
      </c>
    </row>
    <row r="37" spans="1:25" x14ac:dyDescent="0.2">
      <c r="A37" s="8" t="s">
        <v>179</v>
      </c>
      <c r="B37" t="s">
        <v>271</v>
      </c>
      <c r="C37" t="s">
        <v>28</v>
      </c>
      <c r="D37" t="s">
        <v>29</v>
      </c>
      <c r="E37" t="s">
        <v>272</v>
      </c>
      <c r="F37" t="s">
        <v>273</v>
      </c>
      <c r="G37" s="8" t="s">
        <v>25</v>
      </c>
      <c r="H37" t="s">
        <v>25</v>
      </c>
      <c r="I37" t="s">
        <v>180</v>
      </c>
      <c r="J37" s="8" t="s">
        <v>291</v>
      </c>
      <c r="K37" s="8" t="s">
        <v>291</v>
      </c>
      <c r="L37" s="8" t="s">
        <v>291</v>
      </c>
      <c r="M37" s="8" t="s">
        <v>291</v>
      </c>
      <c r="N37" s="8" t="s">
        <v>291</v>
      </c>
      <c r="O37" s="8" t="s">
        <v>25</v>
      </c>
      <c r="P37" t="s">
        <v>291</v>
      </c>
      <c r="Q37" s="8" t="s">
        <v>25</v>
      </c>
      <c r="R37" s="8" t="s">
        <v>25</v>
      </c>
      <c r="S37" s="8" t="s">
        <v>25</v>
      </c>
      <c r="T37" s="8" t="s">
        <v>34</v>
      </c>
      <c r="U37" s="8" t="s">
        <v>181</v>
      </c>
      <c r="V37" s="8" t="s">
        <v>25</v>
      </c>
      <c r="W37" s="9">
        <v>45561</v>
      </c>
      <c r="X37" s="9">
        <v>47483</v>
      </c>
      <c r="Y37" s="9">
        <v>45561</v>
      </c>
    </row>
    <row r="38" spans="1:25" x14ac:dyDescent="0.2">
      <c r="A38" s="8" t="s">
        <v>182</v>
      </c>
      <c r="B38" t="s">
        <v>236</v>
      </c>
      <c r="C38" t="s">
        <v>28</v>
      </c>
      <c r="D38" t="s">
        <v>29</v>
      </c>
      <c r="E38" t="s">
        <v>257</v>
      </c>
      <c r="F38" t="s">
        <v>274</v>
      </c>
      <c r="G38" s="8" t="s">
        <v>25</v>
      </c>
      <c r="H38" t="s">
        <v>293</v>
      </c>
      <c r="I38" t="s">
        <v>183</v>
      </c>
      <c r="J38" s="8" t="s">
        <v>291</v>
      </c>
      <c r="K38" s="8" t="s">
        <v>291</v>
      </c>
      <c r="L38" s="8" t="s">
        <v>291</v>
      </c>
      <c r="M38" s="8" t="s">
        <v>291</v>
      </c>
      <c r="N38" s="8" t="s">
        <v>291</v>
      </c>
      <c r="O38" s="8" t="s">
        <v>25</v>
      </c>
      <c r="P38" t="s">
        <v>291</v>
      </c>
      <c r="Q38" s="8" t="s">
        <v>25</v>
      </c>
      <c r="R38" s="8" t="s">
        <v>25</v>
      </c>
      <c r="S38" s="8" t="s">
        <v>25</v>
      </c>
      <c r="T38" s="8" t="s">
        <v>34</v>
      </c>
      <c r="U38" s="8" t="s">
        <v>184</v>
      </c>
      <c r="V38" s="8" t="s">
        <v>25</v>
      </c>
      <c r="W38" s="9">
        <v>45555</v>
      </c>
      <c r="X38" s="9">
        <v>47483</v>
      </c>
      <c r="Y38" s="9">
        <v>45555</v>
      </c>
    </row>
    <row r="39" spans="1:25" x14ac:dyDescent="0.2">
      <c r="A39" s="8" t="s">
        <v>182</v>
      </c>
      <c r="B39" t="s">
        <v>236</v>
      </c>
      <c r="C39" t="s">
        <v>28</v>
      </c>
      <c r="D39" t="s">
        <v>29</v>
      </c>
      <c r="E39" t="s">
        <v>257</v>
      </c>
      <c r="F39" t="s">
        <v>274</v>
      </c>
      <c r="G39" s="8" t="s">
        <v>25</v>
      </c>
      <c r="H39" t="s">
        <v>291</v>
      </c>
      <c r="I39" t="s">
        <v>183</v>
      </c>
      <c r="J39" s="8" t="s">
        <v>291</v>
      </c>
      <c r="K39" s="8" t="s">
        <v>291</v>
      </c>
      <c r="L39" s="8" t="s">
        <v>291</v>
      </c>
      <c r="M39" s="8" t="s">
        <v>291</v>
      </c>
      <c r="N39" s="8" t="s">
        <v>291</v>
      </c>
      <c r="O39" s="8" t="s">
        <v>25</v>
      </c>
      <c r="P39" t="s">
        <v>291</v>
      </c>
      <c r="Q39" s="8" t="s">
        <v>25</v>
      </c>
      <c r="R39" s="8" t="s">
        <v>25</v>
      </c>
      <c r="S39" s="8" t="s">
        <v>25</v>
      </c>
      <c r="T39" s="8" t="s">
        <v>61</v>
      </c>
      <c r="U39" s="8" t="s">
        <v>185</v>
      </c>
      <c r="V39" s="8" t="s">
        <v>25</v>
      </c>
      <c r="W39" s="9">
        <v>45555</v>
      </c>
      <c r="X39" s="9">
        <v>47483</v>
      </c>
      <c r="Y39" s="9">
        <v>45555</v>
      </c>
    </row>
    <row r="40" spans="1:25" x14ac:dyDescent="0.2">
      <c r="A40" s="8" t="s">
        <v>186</v>
      </c>
      <c r="B40" t="s">
        <v>236</v>
      </c>
      <c r="C40" t="s">
        <v>28</v>
      </c>
      <c r="D40" t="s">
        <v>29</v>
      </c>
      <c r="E40" t="s">
        <v>237</v>
      </c>
      <c r="F40" t="s">
        <v>275</v>
      </c>
      <c r="G40" s="8" t="s">
        <v>25</v>
      </c>
      <c r="H40" t="s">
        <v>276</v>
      </c>
      <c r="I40" t="s">
        <v>187</v>
      </c>
      <c r="J40" s="8" t="s">
        <v>291</v>
      </c>
      <c r="K40" s="8" t="s">
        <v>291</v>
      </c>
      <c r="L40" s="8" t="s">
        <v>291</v>
      </c>
      <c r="M40" s="8" t="s">
        <v>291</v>
      </c>
      <c r="N40" s="8" t="s">
        <v>291</v>
      </c>
      <c r="O40" s="8" t="s">
        <v>291</v>
      </c>
      <c r="P40" t="s">
        <v>291</v>
      </c>
      <c r="Q40" s="8" t="s">
        <v>25</v>
      </c>
      <c r="R40" s="8" t="s">
        <v>25</v>
      </c>
      <c r="S40" s="8" t="s">
        <v>25</v>
      </c>
      <c r="T40" s="8" t="s">
        <v>34</v>
      </c>
      <c r="U40" s="8" t="s">
        <v>188</v>
      </c>
      <c r="V40" s="8" t="s">
        <v>25</v>
      </c>
      <c r="W40" s="9">
        <v>45561</v>
      </c>
      <c r="X40" s="9">
        <v>47483</v>
      </c>
      <c r="Y40" s="9">
        <v>45561</v>
      </c>
    </row>
    <row r="41" spans="1:25" x14ac:dyDescent="0.2">
      <c r="A41" s="8" t="s">
        <v>189</v>
      </c>
      <c r="B41" t="s">
        <v>291</v>
      </c>
      <c r="C41" t="s">
        <v>291</v>
      </c>
      <c r="D41" t="s">
        <v>291</v>
      </c>
      <c r="E41" t="s">
        <v>291</v>
      </c>
      <c r="F41" t="s">
        <v>291</v>
      </c>
      <c r="G41" s="8" t="s">
        <v>25</v>
      </c>
      <c r="H41" t="s">
        <v>291</v>
      </c>
      <c r="I41" t="s">
        <v>190</v>
      </c>
      <c r="J41" s="8" t="s">
        <v>277</v>
      </c>
      <c r="K41" s="8" t="s">
        <v>28</v>
      </c>
      <c r="L41" s="8" t="s">
        <v>29</v>
      </c>
      <c r="M41" s="8" t="s">
        <v>278</v>
      </c>
      <c r="N41" s="8" t="s">
        <v>279</v>
      </c>
      <c r="O41" s="8" t="s">
        <v>25</v>
      </c>
      <c r="P41" t="s">
        <v>280</v>
      </c>
      <c r="Q41" s="8" t="s">
        <v>25</v>
      </c>
      <c r="R41" s="8" t="s">
        <v>25</v>
      </c>
      <c r="S41" s="8" t="s">
        <v>25</v>
      </c>
      <c r="T41" s="8" t="s">
        <v>34</v>
      </c>
      <c r="U41" s="8" t="s">
        <v>191</v>
      </c>
      <c r="V41" s="8" t="s">
        <v>292</v>
      </c>
      <c r="W41" s="9">
        <v>45555</v>
      </c>
      <c r="X41" s="9">
        <v>47542</v>
      </c>
      <c r="Y41" s="9">
        <v>45555</v>
      </c>
    </row>
    <row r="42" spans="1:25" x14ac:dyDescent="0.2">
      <c r="A42" s="18" t="s">
        <v>281</v>
      </c>
      <c r="B42" s="17" t="s">
        <v>282</v>
      </c>
      <c r="C42" s="17" t="s">
        <v>28</v>
      </c>
      <c r="D42" s="17" t="s">
        <v>125</v>
      </c>
      <c r="E42" s="17" t="s">
        <v>283</v>
      </c>
      <c r="F42" s="17" t="s">
        <v>284</v>
      </c>
      <c r="G42" s="18" t="s">
        <v>25</v>
      </c>
      <c r="H42" s="17" t="s">
        <v>285</v>
      </c>
      <c r="I42" s="17" t="s">
        <v>192</v>
      </c>
      <c r="J42" s="18" t="s">
        <v>130</v>
      </c>
      <c r="K42" s="18" t="s">
        <v>28</v>
      </c>
      <c r="L42" s="18" t="s">
        <v>125</v>
      </c>
      <c r="M42" s="18" t="s">
        <v>286</v>
      </c>
      <c r="N42" s="18" t="s">
        <v>287</v>
      </c>
      <c r="O42" s="18" t="s">
        <v>25</v>
      </c>
      <c r="P42" s="17" t="s">
        <v>291</v>
      </c>
      <c r="Q42" s="18" t="s">
        <v>44</v>
      </c>
      <c r="R42" s="18" t="s">
        <v>288</v>
      </c>
      <c r="S42" s="18" t="s">
        <v>289</v>
      </c>
      <c r="T42" s="18" t="s">
        <v>34</v>
      </c>
      <c r="U42" s="18" t="s">
        <v>193</v>
      </c>
      <c r="V42" s="18" t="s">
        <v>25</v>
      </c>
      <c r="W42" s="19">
        <v>45561</v>
      </c>
      <c r="X42" s="19">
        <v>47514</v>
      </c>
      <c r="Y42" s="19">
        <v>45561</v>
      </c>
    </row>
    <row r="43" spans="1:25" x14ac:dyDescent="0.2">
      <c r="A43" s="8" t="s">
        <v>296</v>
      </c>
    </row>
  </sheetData>
  <autoFilter ref="A3:Y4"/>
  <mergeCells count="3">
    <mergeCell ref="T2:Y2"/>
    <mergeCell ref="A2:H2"/>
    <mergeCell ref="I2:S2"/>
  </mergeCells>
  <phoneticPr fontId="1"/>
  <conditionalFormatting sqref="U2:U3">
    <cfRule type="duplicateValues" dxfId="25" priority="26"/>
  </conditionalFormatting>
  <conditionalFormatting sqref="K2:P3">
    <cfRule type="containsBlanks" dxfId="24" priority="16">
      <formula>LEN(TRIM(K2))=0</formula>
    </cfRule>
    <cfRule type="expression" dxfId="23" priority="21">
      <formula>COUNTIF($I2,"*庄原市*")=1</formula>
    </cfRule>
    <cfRule type="expression" dxfId="22" priority="22">
      <formula>COUNTIF($I2,"*三次市*")=1</formula>
    </cfRule>
    <cfRule type="expression" dxfId="21" priority="23">
      <formula>COUNTIF($I2,"*（有）*")=1</formula>
    </cfRule>
    <cfRule type="expression" dxfId="20" priority="24">
      <formula>COUNTIF($I2,"*(有)*")=1</formula>
    </cfRule>
    <cfRule type="expression" dxfId="19" priority="25">
      <formula>COUNTIF($I2,"*㈲*")=1</formula>
    </cfRule>
  </conditionalFormatting>
  <conditionalFormatting sqref="H3">
    <cfRule type="containsText" dxfId="18" priority="14" operator="containsText" text="電話番号">
      <formula>NOT(ISERROR(SEARCH("電話番号",H3)))</formula>
    </cfRule>
  </conditionalFormatting>
  <conditionalFormatting sqref="H2:H3">
    <cfRule type="containsBlanks" dxfId="17" priority="47">
      <formula>LEN(TRIM(H2))=0</formula>
    </cfRule>
    <cfRule type="expression" dxfId="16" priority="48">
      <formula>"AND(COUNTIF($AB1,""*㈲*"")=1,$V1=$AL1)"</formula>
    </cfRule>
    <cfRule type="expression" dxfId="15" priority="49">
      <formula>"AND(COUNTIF($AB1,""*(有)*"")=1,$V1=$AL1)"</formula>
    </cfRule>
    <cfRule type="expression" dxfId="14" priority="50">
      <formula>"AND(COUNTIF($AB1,""*（有）*"")=1,$V1=$AL1)"</formula>
    </cfRule>
    <cfRule type="expression" dxfId="13" priority="51">
      <formula>"AND(COUNTIF($AB1,""*(株)*"")=1,$V1=$AL1)"</formula>
    </cfRule>
    <cfRule type="expression" dxfId="12" priority="52">
      <formula>"AND(COUNTIF($AB1,""*（株）*"")=1,$V1=$AL1)"</formula>
    </cfRule>
    <cfRule type="expression" dxfId="11" priority="53">
      <formula>"AND(COUNTIF($AB1,""*㈱*"")=1,$V1=$AL1)"</formula>
    </cfRule>
    <cfRule type="expression" dxfId="10" priority="54">
      <formula>"AND(COUNTIF($AB1,""*学校*"")=1,$V1=$AL1)"</formula>
    </cfRule>
    <cfRule type="expression" dxfId="9" priority="55">
      <formula>"AND(COUNTIF($AB1,""*組合*"")=1,$V1=$AL1)"</formula>
    </cfRule>
    <cfRule type="expression" dxfId="8" priority="56">
      <formula>"AND(COUNTIF($AB1,""*法人*"")=1,$V1=$AL1)"</formula>
    </cfRule>
    <cfRule type="expression" dxfId="7" priority="57">
      <formula>"AND(COUNTIF($AB1,""*会社*"")=1,$V1=$AL1)"</formula>
    </cfRule>
    <cfRule type="expression" dxfId="6" priority="58">
      <formula>"AND(COUNTIF($AB1,""*三次市*"")=1,$V1=$AL1)"</formula>
    </cfRule>
    <cfRule type="expression" dxfId="5" priority="59">
      <formula>"AND(COUNTIF($AB1,""*庄原市*"")=1,$V1=$AL1)"</formula>
    </cfRule>
    <cfRule type="expression" dxfId="4" priority="60">
      <formula>$H2=$P2</formula>
    </cfRule>
    <cfRule type="beginsWith" dxfId="3" priority="61" operator="beginsWith" text="070">
      <formula>LEFT(H2,LEN("070"))="070"</formula>
    </cfRule>
    <cfRule type="beginsWith" dxfId="2" priority="62" operator="beginsWith" text="080">
      <formula>LEFT(H2,LEN("080"))="080"</formula>
    </cfRule>
    <cfRule type="beginsWith" dxfId="1" priority="63" operator="beginsWith" text="090">
      <formula>LEFT(H2,LEN("090"))="090"</formula>
    </cfRule>
  </conditionalFormatting>
  <conditionalFormatting sqref="A1:Y1048576">
    <cfRule type="expression" dxfId="0" priority="64">
      <formula>$I2&lt;&gt;""</formula>
    </cfRule>
  </conditionalFormatting>
  <pageMargins left="0.23622047244094491" right="0.23622047244094491" top="0.74803149606299213" bottom="0.74803149606299213" header="0.31496062992125984" footer="0.31496062992125984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令和６年９月分</vt:lpstr>
      <vt:lpstr>令和６年９月分!Print_Area</vt:lpstr>
      <vt:lpstr>令和６年９月分!Print_Titles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2022-08-02T09:10:35Z</cp:lastPrinted>
  <dcterms:created xsi:type="dcterms:W3CDTF">2021-12-16T06:39:36Z</dcterms:created>
  <dcterms:modified xsi:type="dcterms:W3CDTF">2024-10-02T01:02:32Z</dcterms:modified>
</cp:coreProperties>
</file>