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750" activeTab="1"/>
  </bookViews>
  <sheets>
    <sheet name="Sheet1" sheetId="1" r:id="rId1"/>
    <sheet name="状況報告書（様式1号）" sheetId="2" r:id="rId2"/>
    <sheet name="1-2分娩手当支給対象者一覧" sheetId="4" r:id="rId3"/>
    <sheet name="1-3出生証明書等記載事項一覧表 " sheetId="5" r:id="rId4"/>
    <sheet name="状況報告書（様式1号） (2)" sheetId="3" r:id="rId5"/>
    <sheet name="【状況報告記入例】1-2" sheetId="7" r:id="rId6"/>
    <sheet name="【状況報告記入例】1-3" sheetId="8" r:id="rId7"/>
    <sheet name="Sheet2" sheetId="6" r:id="rId8"/>
  </sheets>
  <definedNames>
    <definedName name="_xlnm.Print_Area" localSheetId="0">Sheet1!$A$1:$J$33</definedName>
    <definedName name="_xlnm.Print_Area" localSheetId="1">'状況報告書（様式1号）'!$A$1:$Y$49</definedName>
    <definedName name="_xlnm.Print_Area" localSheetId="4">'状況報告書（様式1号） (2)'!$A$1:$Z$49</definedName>
    <definedName name="_xlnm.Print_Area" localSheetId="2">'1-2分娩手当支給対象者一覧'!$A$1:$P$200</definedName>
    <definedName name="_xlnm.Print_Area" localSheetId="3">'1-3出生証明書等記載事項一覧表 '!$A$1:$AH$291</definedName>
    <definedName name="_xlnm.Print_Area" localSheetId="5">'【状況報告記入例】1-2'!$A$1:$P$21</definedName>
    <definedName name="_xlnm.Print_Titles" localSheetId="5">'【状況報告記入例】1-2'!$2:$5</definedName>
    <definedName name="_xlnm.Print_Titles" localSheetId="6">'【状況報告記入例】1-3'!$2:$4</definedName>
    <definedName name="_xlnm.Print_Area" localSheetId="6">'【状況報告記入例】1-3'!$A$1:$AH$28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btest</author>
  </authors>
  <commentList>
    <comment ref="J5" authorId="0">
      <text>
        <r>
          <rPr>
            <b/>
            <sz val="9"/>
            <color indexed="81"/>
            <rFont val="ＭＳ Ｐゴシック"/>
          </rPr>
          <t>単胎であれば，（）内の記入は不要です。</t>
        </r>
      </text>
    </comment>
    <comment ref="J34" authorId="0">
      <text>
        <r>
          <rPr>
            <b/>
            <sz val="9"/>
            <color indexed="81"/>
            <rFont val="ＭＳ Ｐゴシック"/>
          </rPr>
          <t>単胎であれば，（）内の記入は不要です。</t>
        </r>
      </text>
    </comment>
    <comment ref="J63" authorId="0">
      <text>
        <r>
          <rPr>
            <b/>
            <sz val="9"/>
            <color indexed="81"/>
            <rFont val="ＭＳ Ｐゴシック"/>
          </rPr>
          <t>単胎であれば，（）内の記入は不要です。</t>
        </r>
      </text>
    </comment>
    <comment ref="J92" authorId="0">
      <text>
        <r>
          <rPr>
            <b/>
            <sz val="9"/>
            <color indexed="81"/>
            <rFont val="ＭＳ Ｐゴシック"/>
          </rPr>
          <t>単胎であれば，（）内の記入は不要です。</t>
        </r>
      </text>
    </comment>
    <comment ref="J121" authorId="0">
      <text>
        <r>
          <rPr>
            <b/>
            <sz val="9"/>
            <color indexed="81"/>
            <rFont val="ＭＳ Ｐゴシック"/>
          </rPr>
          <t>単胎であれば，（）内の記入は不要です。</t>
        </r>
      </text>
    </comment>
    <comment ref="J150" authorId="0">
      <text>
        <r>
          <rPr>
            <b/>
            <sz val="9"/>
            <color indexed="81"/>
            <rFont val="ＭＳ Ｐゴシック"/>
          </rPr>
          <t>単胎であれば，（）内の記入は不要です。</t>
        </r>
      </text>
    </comment>
    <comment ref="J179" authorId="0">
      <text>
        <r>
          <rPr>
            <b/>
            <sz val="9"/>
            <color indexed="81"/>
            <rFont val="ＭＳ Ｐゴシック"/>
          </rPr>
          <t>単胎であれば，（）内の記入は不要です。</t>
        </r>
      </text>
    </comment>
    <comment ref="J208" authorId="0">
      <text>
        <r>
          <rPr>
            <b/>
            <sz val="9"/>
            <color indexed="81"/>
            <rFont val="ＭＳ Ｐゴシック"/>
          </rPr>
          <t>単胎であれば，（）内の記入は不要です。</t>
        </r>
      </text>
    </comment>
    <comment ref="J237" authorId="0">
      <text>
        <r>
          <rPr>
            <b/>
            <sz val="9"/>
            <color indexed="81"/>
            <rFont val="ＭＳ Ｐゴシック"/>
          </rPr>
          <t>単胎であれば，（）内の記入は不要です。</t>
        </r>
      </text>
    </comment>
    <comment ref="J266" authorId="0">
      <text>
        <r>
          <rPr>
            <b/>
            <sz val="9"/>
            <color indexed="81"/>
            <rFont val="ＭＳ Ｐゴシック"/>
          </rPr>
          <t>単胎であれば，（）内の記入は不要です。</t>
        </r>
      </text>
    </comment>
  </commentList>
</comments>
</file>

<file path=xl/comments2.xml><?xml version="1.0" encoding="utf-8"?>
<comments xmlns="http://schemas.openxmlformats.org/spreadsheetml/2006/main">
  <authors>
    <author>btest</author>
  </authors>
  <commentList>
    <comment ref="J5" authorId="0">
      <text>
        <r>
          <rPr>
            <b/>
            <sz val="9"/>
            <color indexed="81"/>
            <rFont val="ＭＳ Ｐゴシック"/>
          </rPr>
          <t>単胎であれば，（）内の記入は不要です。</t>
        </r>
      </text>
    </comment>
    <comment ref="J7" authorId="0">
      <text>
        <r>
          <rPr>
            <b/>
            <sz val="9"/>
            <color indexed="81"/>
            <rFont val="ＭＳ Ｐゴシック"/>
          </rPr>
          <t>単胎であれば，（）内の記入は不要です。</t>
        </r>
      </text>
    </comment>
    <comment ref="J9" authorId="0">
      <text>
        <r>
          <rPr>
            <b/>
            <sz val="9"/>
            <color indexed="81"/>
            <rFont val="ＭＳ Ｐゴシック"/>
          </rPr>
          <t>単胎であれば，（）内の記入は不要です。</t>
        </r>
      </text>
    </comment>
    <comment ref="J11" authorId="0">
      <text>
        <r>
          <rPr>
            <b/>
            <sz val="9"/>
            <color indexed="81"/>
            <rFont val="ＭＳ Ｐゴシック"/>
          </rPr>
          <t>単胎であれば，（）内の記入は不要です。</t>
        </r>
      </text>
    </comment>
    <comment ref="J13" authorId="0">
      <text>
        <r>
          <rPr>
            <b/>
            <sz val="9"/>
            <color indexed="81"/>
            <rFont val="ＭＳ Ｐゴシック"/>
          </rPr>
          <t>単胎であれば，（）内の記入は不要です。</t>
        </r>
      </text>
    </comment>
    <comment ref="J15" authorId="0">
      <text>
        <r>
          <rPr>
            <b/>
            <sz val="9"/>
            <color indexed="81"/>
            <rFont val="ＭＳ Ｐゴシック"/>
          </rPr>
          <t>単胎であれば，（）内の記入は不要です。</t>
        </r>
      </text>
    </comment>
  </commentList>
</comments>
</file>

<file path=xl/sharedStrings.xml><?xml version="1.0" encoding="utf-8"?>
<sst xmlns="http://schemas.openxmlformats.org/spreadsheetml/2006/main" xmlns:r="http://schemas.openxmlformats.org/officeDocument/2006/relationships" count="120" uniqueCount="120">
  <si>
    <t>状況報告書および実績報告書の作成にあたって（分娩手当）</t>
  </si>
  <si>
    <t>号</t>
  </si>
  <si>
    <t>　　１．必要事項を該当セルに入力または選択してください。
　　　　（一部は自動計算されます。）</t>
  </si>
  <si>
    <t>状況報告提出時には，それぞれの様式ごとに整合性が図られているか確認を行ってください。</t>
  </si>
  <si>
    <t>２．作成後，次の事項を確認してください。</t>
  </si>
  <si>
    <t>週</t>
  </si>
  <si>
    <r>
      <t>（※１）「NO」は,年度を通じて（4月～翌年3月分）通し番号とすること。なお，</t>
    </r>
    <r>
      <rPr>
        <b/>
        <u/>
        <sz val="11"/>
        <color auto="1"/>
        <rFont val="ＭＳ Ｐゴシック"/>
      </rPr>
      <t>一覧表は月毎に別葉で作成すること。</t>
    </r>
    <rPh sb="10" eb="12">
      <t>ネンド</t>
    </rPh>
    <rPh sb="13" eb="14">
      <t>ツウ</t>
    </rPh>
    <rPh sb="18" eb="19">
      <t>ガツ</t>
    </rPh>
    <rPh sb="20" eb="22">
      <t>ヨクネン</t>
    </rPh>
    <rPh sb="23" eb="24">
      <t>ガツ</t>
    </rPh>
    <rPh sb="24" eb="25">
      <t>ブン</t>
    </rPh>
    <rPh sb="26" eb="27">
      <t>トオ</t>
    </rPh>
    <rPh sb="28" eb="30">
      <t>バンゴウ</t>
    </rPh>
    <rPh sb="39" eb="41">
      <t>イチラン</t>
    </rPh>
    <rPh sb="41" eb="42">
      <t>ヒョウ</t>
    </rPh>
    <rPh sb="43" eb="45">
      <t>ツキゴト</t>
    </rPh>
    <rPh sb="46" eb="47">
      <t>ベツヨウ</t>
    </rPh>
    <rPh sb="47" eb="48">
      <t>ハ</t>
    </rPh>
    <rPh sb="49" eb="51">
      <t>サクセイ</t>
    </rPh>
    <phoneticPr fontId="63"/>
  </si>
  <si>
    <t>あらかじめ入力されている計算式は，補助的に利用するものとし，提出前には，必ず各項目について
入力漏れや入力内容に間違いがないかを確認してください。</t>
  </si>
  <si>
    <t>○○病院</t>
    <rPh sb="2" eb="4">
      <t>ビョウイン</t>
    </rPh>
    <phoneticPr fontId="19"/>
  </si>
  <si>
    <t>金</t>
  </si>
  <si>
    <t>2</t>
  </si>
  <si>
    <t>①</t>
  </si>
  <si>
    <t>②</t>
  </si>
  <si>
    <t>出生証明書等記載事項一覧表</t>
  </si>
  <si>
    <t>③</t>
  </si>
  <si>
    <t>代表者</t>
  </si>
  <si>
    <t>１　報告期間</t>
  </si>
  <si>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</si>
  <si>
    <t>手当の対象となる実分娩件数　　　　　　　　　　　　　　　　　　</t>
  </si>
  <si>
    <t>　　３．報告期間該当ページを出力し，郵送により提出してください。</t>
  </si>
  <si>
    <t>番</t>
  </si>
  <si>
    <t>団体の名称</t>
  </si>
  <si>
    <t>様式１－１</t>
  </si>
  <si>
    <t>年</t>
  </si>
  <si>
    <t>島　蒼</t>
  </si>
  <si>
    <t>分娩手当支給対象者一覧</t>
  </si>
  <si>
    <t>月</t>
  </si>
  <si>
    <t>6</t>
  </si>
  <si>
    <t>多胎（</t>
  </si>
  <si>
    <t>日</t>
  </si>
  <si>
    <t>広 島 県 知 事 様</t>
  </si>
  <si>
    <t>氏　　名</t>
  </si>
  <si>
    <t>年度産科医等確保支援事業に係る状況報告書（分娩手当）</t>
  </si>
  <si>
    <t>合　　　　計</t>
  </si>
  <si>
    <t>性別</t>
  </si>
  <si>
    <t>月～</t>
  </si>
  <si>
    <t>２　手当支給額</t>
  </si>
  <si>
    <t>単胎・多胎の別</t>
  </si>
  <si>
    <t>円</t>
  </si>
  <si>
    <t>３　添付書類</t>
  </si>
  <si>
    <t>ア</t>
  </si>
  <si>
    <t>分娩手当支給実績総括表（市町用）</t>
  </si>
  <si>
    <t>イ</t>
  </si>
  <si>
    <t>様式１－２</t>
  </si>
  <si>
    <t>ウ</t>
  </si>
  <si>
    <t>様式１－３</t>
  </si>
  <si>
    <t>支　給　額　合　計</t>
  </si>
  <si>
    <t>補助基本額：</t>
  </si>
  <si>
    <t>補助基本額累計：</t>
  </si>
  <si>
    <t>日～</t>
  </si>
  <si>
    <t>日】</t>
  </si>
  <si>
    <t>分娩手当単価（円）</t>
  </si>
  <si>
    <t>手当の対象となる
取扱分娩件数</t>
  </si>
  <si>
    <t>手当の対象となる取扱分娩件数</t>
  </si>
  <si>
    <t>分娩手当支給額（円）</t>
  </si>
  <si>
    <t>出生・死産の別</t>
  </si>
  <si>
    <t>件</t>
  </si>
  <si>
    <t>手当支給対象者名</t>
  </si>
  <si>
    <t>医療機関名：</t>
  </si>
  <si>
    <t>区分</t>
  </si>
  <si>
    <t>備考
(手当の条件等）</t>
  </si>
  <si>
    <t>産科医</t>
  </si>
  <si>
    <t>（※３）分娩手当の単価が異なる場合は，支給条件を備考欄等に明記し，単価ごとに行を分けて記入すること。</t>
  </si>
  <si>
    <t>助産師</t>
  </si>
  <si>
    <t>生まれた時</t>
  </si>
  <si>
    <t>区 分</t>
  </si>
  <si>
    <t>（※4）一覧表は月毎に別葉で作成すること。</t>
  </si>
  <si>
    <t>Ｎｏ
(※１)</t>
  </si>
  <si>
    <t>妊娠週数(※２)</t>
  </si>
  <si>
    <t>出生の立会い者
（産科医，助産師のみ）　（※３）</t>
  </si>
  <si>
    <t>備考（※4）</t>
  </si>
  <si>
    <t>子中第</t>
  </si>
  <si>
    <t>子）</t>
  </si>
  <si>
    <t>満</t>
  </si>
  <si>
    <t>男</t>
  </si>
  <si>
    <t>午前</t>
  </si>
  <si>
    <t>単胎（</t>
  </si>
  <si>
    <t>出生</t>
  </si>
  <si>
    <t>時</t>
  </si>
  <si>
    <t>分</t>
  </si>
  <si>
    <t>女</t>
  </si>
  <si>
    <t>午後</t>
  </si>
  <si>
    <t>死産</t>
  </si>
  <si>
    <t>（※４）時間外・帝王切開等で分娩手当の単価が異なる場合は，支給条件を備考欄等に明記すること。</t>
  </si>
  <si>
    <t>【記入例】</t>
  </si>
  <si>
    <t>○○医院</t>
  </si>
  <si>
    <t>安芸　太郎</t>
  </si>
  <si>
    <t>安芸　次郎</t>
  </si>
  <si>
    <t>広島　海美</t>
  </si>
  <si>
    <t>5</t>
  </si>
  <si>
    <t>瀬戸内　花子</t>
  </si>
  <si>
    <t>1</t>
  </si>
  <si>
    <t>○○</t>
  </si>
  <si>
    <t>提出日を記入</t>
    <rPh sb="0" eb="3">
      <t>テイシュツビ</t>
    </rPh>
    <rPh sb="4" eb="6">
      <t>キニュウ</t>
    </rPh>
    <phoneticPr fontId="19"/>
  </si>
  <si>
    <t>○</t>
  </si>
  <si>
    <t>3</t>
  </si>
  <si>
    <t>4</t>
  </si>
  <si>
    <r>
      <t>（※１）出生子には，出生後死亡した子を含む。</t>
    </r>
    <r>
      <rPr>
        <b/>
        <sz val="11"/>
        <color auto="1"/>
        <rFont val="ＭＳ Ｐゴシック"/>
      </rPr>
      <t>死産児は妊娠満22週以後を対象とする。</t>
    </r>
    <rPh sb="35" eb="37">
      <t>タイショウ</t>
    </rPh>
    <phoneticPr fontId="63"/>
  </si>
  <si>
    <r>
      <t>（※２）</t>
    </r>
    <r>
      <rPr>
        <sz val="11"/>
        <color indexed="10"/>
        <rFont val="ＭＳ Ｐゴシック"/>
      </rPr>
      <t>出生の立会いを行ったもののうち，その分娩において</t>
    </r>
    <r>
      <rPr>
        <b/>
        <sz val="11"/>
        <color indexed="10"/>
        <rFont val="ＭＳ Ｐゴシック"/>
      </rPr>
      <t>分娩手当の支給される産科医（産婦人科医）・助産師のみ</t>
    </r>
    <r>
      <rPr>
        <sz val="11"/>
        <color indexed="10"/>
        <rFont val="ＭＳ Ｐゴシック"/>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3"/>
  </si>
  <si>
    <r>
      <t>（※２）出生子には，出生後死亡した子を含む。</t>
    </r>
    <r>
      <rPr>
        <b/>
        <sz val="11"/>
        <color auto="1"/>
        <rFont val="ＭＳ Ｐゴシック"/>
      </rPr>
      <t>死産児は妊娠満22週以後を対象とする。</t>
    </r>
    <rPh sb="35" eb="37">
      <t>タイショウ</t>
    </rPh>
    <phoneticPr fontId="63"/>
  </si>
  <si>
    <r>
      <t>（※３）</t>
    </r>
    <r>
      <rPr>
        <sz val="11"/>
        <color indexed="10"/>
        <rFont val="ＭＳ Ｐゴシック"/>
      </rPr>
      <t>出生の立会いを行ったもののうち，その分娩において</t>
    </r>
    <r>
      <rPr>
        <b/>
        <sz val="11"/>
        <color indexed="10"/>
        <rFont val="ＭＳ Ｐゴシック"/>
      </rPr>
      <t>分娩手当の支給される産科医（産婦人科医）・助産師のみ</t>
    </r>
    <r>
      <rPr>
        <sz val="11"/>
        <color indexed="10"/>
        <rFont val="ＭＳ Ｐゴシック"/>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3"/>
  </si>
  <si>
    <t>　【期間 ： 令和</t>
    <rPh sb="7" eb="8">
      <t>レイ</t>
    </rPh>
    <rPh sb="8" eb="9">
      <t>ワ</t>
    </rPh>
    <phoneticPr fontId="19"/>
  </si>
  <si>
    <t>【期間：令和</t>
    <rPh sb="4" eb="5">
      <t>レイ</t>
    </rPh>
    <rPh sb="5" eb="6">
      <t>ワ</t>
    </rPh>
    <phoneticPr fontId="19"/>
  </si>
  <si>
    <t>（※４）時間外・帝王切開等で分娩手当の単価が異なる場合は、支給条件を備考欄等に明記すること。</t>
  </si>
  <si>
    <t>令和</t>
    <rPh sb="0" eb="2">
      <t>レイワ</t>
    </rPh>
    <phoneticPr fontId="19"/>
  </si>
  <si>
    <t>　【期間 ： 令和</t>
    <rPh sb="7" eb="9">
      <t>レイワ</t>
    </rPh>
    <phoneticPr fontId="19"/>
  </si>
  <si>
    <r>
      <t>（※１）出生子には、出生後死亡した子を含む。</t>
    </r>
    <r>
      <rPr>
        <b/>
        <sz val="11"/>
        <color auto="1"/>
        <rFont val="ＭＳ Ｐ明朝"/>
      </rPr>
      <t>死産児は妊娠満22週以後を対象とする。</t>
    </r>
    <rPh sb="35" eb="37">
      <t>タイショウ</t>
    </rPh>
    <phoneticPr fontId="63"/>
  </si>
  <si>
    <r>
      <t>（※２）</t>
    </r>
    <r>
      <rPr>
        <sz val="11"/>
        <color indexed="10"/>
        <rFont val="ＭＳ Ｐ明朝"/>
      </rPr>
      <t>出生の立会いを行ったもののうち、その分娩において</t>
    </r>
    <r>
      <rPr>
        <b/>
        <sz val="11"/>
        <color indexed="10"/>
        <rFont val="ＭＳ Ｐ明朝"/>
      </rPr>
      <t>分娩手当の支給される産科医（産婦人科医）・助産師のみ</t>
    </r>
    <r>
      <rPr>
        <sz val="11"/>
        <color indexed="10"/>
        <rFont val="ＭＳ Ｐ明朝"/>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3"/>
  </si>
  <si>
    <t>（※３）分娩手当の単価が異なる場合は、支給条件を備考欄等に明記し、単価ごとに行を分けて記入すること。</t>
  </si>
  <si>
    <t>【期間：令和</t>
    <rPh sb="4" eb="6">
      <t>レイワ</t>
    </rPh>
    <phoneticPr fontId="19"/>
  </si>
  <si>
    <t>出生の立会い者
（産科医、助産師のみ）　（※３）</t>
  </si>
  <si>
    <r>
      <t>（※１）「NO」は、年度を通じて（4月～翌年3月分）通し番号とすること。なお、</t>
    </r>
    <r>
      <rPr>
        <b/>
        <u/>
        <sz val="11"/>
        <color auto="1"/>
        <rFont val="ＭＳ Ｐ明朝"/>
      </rPr>
      <t>一覧表は月毎に別葉で作成すること。</t>
    </r>
    <rPh sb="10" eb="12">
      <t>ネンド</t>
    </rPh>
    <rPh sb="13" eb="14">
      <t>ツウ</t>
    </rPh>
    <rPh sb="18" eb="19">
      <t>ガツ</t>
    </rPh>
    <rPh sb="20" eb="22">
      <t>ヨクネン</t>
    </rPh>
    <rPh sb="23" eb="24">
      <t>ガツ</t>
    </rPh>
    <rPh sb="24" eb="25">
      <t>ブン</t>
    </rPh>
    <rPh sb="26" eb="27">
      <t>トオ</t>
    </rPh>
    <rPh sb="28" eb="30">
      <t>バンゴウ</t>
    </rPh>
    <rPh sb="39" eb="41">
      <t>イチラン</t>
    </rPh>
    <rPh sb="41" eb="42">
      <t>ヒョウ</t>
    </rPh>
    <rPh sb="43" eb="45">
      <t>ツキゴト</t>
    </rPh>
    <rPh sb="46" eb="47">
      <t>ベツヨウ</t>
    </rPh>
    <rPh sb="47" eb="48">
      <t>ハ</t>
    </rPh>
    <rPh sb="49" eb="51">
      <t>サクセイ</t>
    </rPh>
    <phoneticPr fontId="63"/>
  </si>
  <si>
    <r>
      <t>（※２）出生子には、出生後死亡した子を含む。</t>
    </r>
    <r>
      <rPr>
        <b/>
        <sz val="11"/>
        <color auto="1"/>
        <rFont val="ＭＳ Ｐ明朝"/>
      </rPr>
      <t>死産児は妊娠満22週以後を対象とする。</t>
    </r>
    <rPh sb="35" eb="37">
      <t>タイショウ</t>
    </rPh>
    <phoneticPr fontId="63"/>
  </si>
  <si>
    <r>
      <t>（※３）</t>
    </r>
    <r>
      <rPr>
        <sz val="11"/>
        <color indexed="10"/>
        <rFont val="ＭＳ Ｐ明朝"/>
      </rPr>
      <t>出生の立会いを行ったもののうち、その分娩において</t>
    </r>
    <r>
      <rPr>
        <b/>
        <sz val="11"/>
        <color indexed="10"/>
        <rFont val="ＭＳ Ｐ明朝"/>
      </rPr>
      <t>分娩手当の支給される産科医（産婦人科医）・助産師のみ</t>
    </r>
    <r>
      <rPr>
        <sz val="11"/>
        <color indexed="10"/>
        <rFont val="ＭＳ Ｐ明朝"/>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3"/>
  </si>
  <si>
    <t>このことについて、次のとおり関係書類を添えて提出します。</t>
  </si>
  <si>
    <t>団体の所在地　〒</t>
  </si>
  <si>
    <t>様式１－２の分娩手当支給額の</t>
    <rPh sb="0" eb="2">
      <t>ヨウシキ</t>
    </rPh>
    <rPh sb="6" eb="8">
      <t>ブンベン</t>
    </rPh>
    <rPh sb="8" eb="10">
      <t>テアテ</t>
    </rPh>
    <rPh sb="10" eb="13">
      <t>シキュウガク</t>
    </rPh>
    <phoneticPr fontId="19"/>
  </si>
  <si>
    <t>４～７月までの総合計を</t>
    <rPh sb="3" eb="4">
      <t>ガツ</t>
    </rPh>
    <rPh sb="7" eb="8">
      <t>ソウ</t>
    </rPh>
    <rPh sb="8" eb="10">
      <t>ゴウケイ</t>
    </rPh>
    <phoneticPr fontId="19"/>
  </si>
  <si>
    <t>記入してください。</t>
    <rPh sb="0" eb="2">
      <t>キニュウ</t>
    </rPh>
    <phoneticPr fontId="19"/>
  </si>
  <si>
    <t>※医療政策課記載欄</t>
    <rPh sb="3" eb="5">
      <t>セイサク</t>
    </rPh>
    <rPh sb="5" eb="6">
      <t>カ</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</si>
</sst>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Red]\(#,##0\)"/>
    <numFmt numFmtId="178" formatCode="m&quot;月&quot;d&quot;日&quot;;@"/>
  </numFmts>
  <fonts count="6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indexed="9"/>
      <name val="ＭＳ Ｐゴシック"/>
      <family val="3"/>
    </font>
    <font>
      <sz val="14"/>
      <color auto="1"/>
      <name val="ＭＳ Ｐゴシック"/>
      <family val="3"/>
    </font>
    <font>
      <sz val="12"/>
      <color auto="1"/>
      <name val="ＭＳ Ｐゴシック"/>
      <family val="3"/>
    </font>
    <font>
      <sz val="12"/>
      <color auto="1"/>
      <name val="ＭＳ Ｐ明朝"/>
      <family val="1"/>
    </font>
    <font>
      <sz val="11"/>
      <color auto="1"/>
      <name val="ＭＳ Ｐ明朝"/>
      <family val="1"/>
    </font>
    <font>
      <sz val="10"/>
      <color indexed="10"/>
      <name val="ＭＳ Ｐ明朝"/>
      <family val="1"/>
    </font>
    <font>
      <sz val="10"/>
      <color indexed="8"/>
      <name val="ＭＳ Ｐ明朝"/>
      <family val="1"/>
    </font>
    <font>
      <sz val="10"/>
      <color auto="1"/>
      <name val="ＭＳ Ｐ明朝"/>
      <family val="1"/>
    </font>
    <font>
      <b/>
      <sz val="16"/>
      <color auto="1"/>
      <name val="ＭＳ Ｐ明朝"/>
      <family val="1"/>
    </font>
    <font>
      <sz val="16"/>
      <color indexed="8"/>
      <name val="ＭＳ Ｐ明朝"/>
      <family val="1"/>
    </font>
    <font>
      <sz val="11"/>
      <color indexed="8"/>
      <name val="ＭＳ Ｐ明朝"/>
      <family val="1"/>
    </font>
    <font>
      <b/>
      <u/>
      <sz val="11"/>
      <color auto="1"/>
      <name val="ＭＳ Ｐ明朝"/>
      <family val="1"/>
    </font>
    <font>
      <sz val="12"/>
      <color indexed="8"/>
      <name val="ＭＳ Ｐ明朝"/>
      <family val="1"/>
    </font>
    <font>
      <b/>
      <sz val="14"/>
      <color auto="1"/>
      <name val="ＭＳ Ｐ明朝"/>
      <family val="1"/>
    </font>
    <font>
      <b/>
      <sz val="12"/>
      <color indexed="8"/>
      <name val="ＭＳ Ｐ明朝"/>
      <family val="1"/>
    </font>
    <font>
      <b/>
      <sz val="12"/>
      <color auto="1"/>
      <name val="ＭＳ Ｐ明朝"/>
      <family val="1"/>
    </font>
    <font>
      <sz val="11"/>
      <color indexed="10"/>
      <name val="ＭＳ Ｐ明朝"/>
      <family val="1"/>
    </font>
    <font>
      <b/>
      <sz val="22"/>
      <color auto="1"/>
      <name val="ＭＳ Ｐ明朝"/>
      <family val="1"/>
    </font>
    <font>
      <sz val="16"/>
      <color auto="1"/>
      <name val="ＭＳ Ｐ明朝"/>
      <family val="1"/>
    </font>
    <font>
      <b/>
      <u/>
      <sz val="11"/>
      <color indexed="8"/>
      <name val="ＭＳ Ｐ明朝"/>
      <family val="1"/>
    </font>
    <font>
      <sz val="9"/>
      <color indexed="8"/>
      <name val="ＭＳ Ｐ明朝"/>
      <family val="1"/>
    </font>
    <font>
      <u/>
      <sz val="11"/>
      <color auto="1"/>
      <name val="ＭＳ Ｐ明朝"/>
      <family val="1"/>
    </font>
    <font>
      <sz val="11"/>
      <color indexed="9"/>
      <name val="ＭＳ Ｐ明朝"/>
      <family val="1"/>
    </font>
    <font>
      <b/>
      <sz val="12"/>
      <color auto="1"/>
      <name val="ＭＳ ゴシック"/>
      <family val="3"/>
    </font>
    <font>
      <sz val="10"/>
      <color indexed="10"/>
      <name val="ＭＳ Ｐゴシック"/>
      <family val="3"/>
    </font>
    <font>
      <sz val="10"/>
      <color indexed="8"/>
      <name val="ＭＳ Ｐゴシック"/>
      <family val="3"/>
    </font>
    <font>
      <sz val="10"/>
      <color auto="1"/>
      <name val="ＭＳ Ｐゴシック"/>
      <family val="3"/>
    </font>
    <font>
      <b/>
      <sz val="18"/>
      <color auto="1"/>
      <name val="ＭＳ Ｐゴシック"/>
      <family val="3"/>
    </font>
    <font>
      <b/>
      <sz val="16"/>
      <color auto="1"/>
      <name val="ＭＳ Ｐゴシック"/>
      <family val="3"/>
    </font>
    <font>
      <sz val="16"/>
      <color indexed="8"/>
      <name val="ＭＳ Ｐゴシック"/>
      <family val="3"/>
    </font>
    <font>
      <b/>
      <u/>
      <sz val="11"/>
      <color auto="1"/>
      <name val="ＭＳ Ｐゴシック"/>
      <family val="3"/>
    </font>
    <font>
      <sz val="12"/>
      <color indexed="8"/>
      <name val="ＭＳ Ｐゴシック"/>
      <family val="3"/>
    </font>
    <font>
      <b/>
      <sz val="14"/>
      <color auto="1"/>
      <name val="ＭＳ Ｐゴシック"/>
      <family val="3"/>
    </font>
    <font>
      <b/>
      <sz val="12"/>
      <color indexed="8"/>
      <name val="ＭＳ Ｐゴシック"/>
      <family val="3"/>
    </font>
    <font>
      <b/>
      <sz val="12"/>
      <color auto="1"/>
      <name val="ＭＳ Ｐゴシック"/>
      <family val="3"/>
    </font>
    <font>
      <b/>
      <sz val="22"/>
      <color auto="1"/>
      <name val="ＭＳ Ｐゴシック"/>
      <family val="3"/>
    </font>
    <font>
      <sz val="16"/>
      <color auto="1"/>
      <name val="ＭＳ Ｐゴシック"/>
      <family val="3"/>
    </font>
    <font>
      <b/>
      <u/>
      <sz val="11"/>
      <color indexed="8"/>
      <name val="ＭＳ Ｐゴシック"/>
      <family val="3"/>
    </font>
    <font>
      <sz val="10"/>
      <color theme="1"/>
      <name val="ＭＳ Ｐ明朝"/>
      <family val="1"/>
    </font>
    <font>
      <sz val="9"/>
      <color indexed="8"/>
      <name val="ＭＳ Ｐゴシック"/>
      <family val="3"/>
    </font>
    <font>
      <u/>
      <sz val="11"/>
      <color auto="1"/>
      <name val="ＭＳ Ｐゴシック"/>
      <family val="3"/>
    </font>
    <font>
      <sz val="11"/>
      <color theme="1"/>
      <name val="ＭＳ Ｐ明朝"/>
      <family val="1"/>
    </font>
    <font>
      <sz val="10"/>
      <color theme="1"/>
      <name val="ＭＳ Ｐゴシック"/>
      <family val="3"/>
    </font>
    <font>
      <sz val="6"/>
      <color auto="1"/>
      <name val="游ゴシック"/>
    </font>
    <font>
      <sz val="6"/>
      <color auto="1"/>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double">
        <color indexed="64"/>
      </left>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double">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342">
    <xf numFmtId="0" fontId="0" fillId="0" borderId="0" xfId="0"/>
    <xf numFmtId="0" fontId="0" fillId="0" borderId="0" xfId="0" applyAlignment="1">
      <alignment vertical="center"/>
    </xf>
    <xf numFmtId="0" fontId="0" fillId="0" borderId="0" xfId="0" applyAlignment="1"/>
    <xf numFmtId="0" fontId="20" fillId="0" borderId="0" xfId="0" applyFont="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indent="1"/>
    </xf>
    <xf numFmtId="0" fontId="0" fillId="0" borderId="12" xfId="0" applyFont="1" applyBorder="1" applyAlignment="1">
      <alignment horizontal="right" vertical="center"/>
    </xf>
    <xf numFmtId="0" fontId="0" fillId="0" borderId="12" xfId="0" applyBorder="1"/>
    <xf numFmtId="0" fontId="0" fillId="0" borderId="12" xfId="0" applyFont="1" applyBorder="1" applyAlignment="1">
      <alignment vertical="center"/>
    </xf>
    <xf numFmtId="0" fontId="0" fillId="0" borderId="13" xfId="0" applyFont="1" applyBorder="1" applyAlignment="1">
      <alignment horizontal="righ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0" fillId="0" borderId="15" xfId="0" applyBorder="1"/>
    <xf numFmtId="0" fontId="0" fillId="0" borderId="0" xfId="0" applyFont="1" applyBorder="1" applyAlignment="1">
      <alignment horizontal="left" vertical="center" wrapText="1" indent="1"/>
    </xf>
    <xf numFmtId="0" fontId="0" fillId="0" borderId="0" xfId="0" applyFont="1" applyBorder="1" applyAlignment="1">
      <alignment horizontal="center" vertical="center" wrapText="1"/>
    </xf>
    <xf numFmtId="0" fontId="0" fillId="0" borderId="16"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left" vertical="center" wrapText="1" indent="1"/>
    </xf>
    <xf numFmtId="0" fontId="21" fillId="0" borderId="17" xfId="0" applyFont="1" applyBorder="1" applyAlignment="1">
      <alignment horizontal="left" vertical="center"/>
    </xf>
    <xf numFmtId="0" fontId="0" fillId="0" borderId="18" xfId="0" applyBorder="1"/>
    <xf numFmtId="0" fontId="0" fillId="0" borderId="19" xfId="0" applyFont="1" applyBorder="1" applyAlignment="1">
      <alignment horizontal="left" vertical="center" wrapText="1" indent="1"/>
    </xf>
    <xf numFmtId="0" fontId="0" fillId="0" borderId="19" xfId="0" applyBorder="1"/>
    <xf numFmtId="0" fontId="0" fillId="0" borderId="19" xfId="0" applyFont="1" applyBorder="1" applyAlignment="1">
      <alignment horizontal="center" vertical="center" wrapText="1"/>
    </xf>
    <xf numFmtId="0" fontId="0" fillId="0" borderId="20" xfId="0" applyFont="1" applyBorder="1" applyAlignment="1">
      <alignment horizontal="left" vertical="center" wrapText="1" indent="1"/>
    </xf>
    <xf numFmtId="0" fontId="0" fillId="0" borderId="0" xfId="0" applyFont="1" applyAlignment="1">
      <alignment horizontal="center" vertical="center" wrapText="1"/>
    </xf>
    <xf numFmtId="0" fontId="0" fillId="0" borderId="0" xfId="0" applyFont="1" applyAlignment="1">
      <alignment horizontal="center" vertical="center"/>
    </xf>
    <xf numFmtId="0" fontId="22" fillId="0" borderId="0" xfId="0" applyFont="1" applyFill="1"/>
    <xf numFmtId="0" fontId="22" fillId="0" borderId="0" xfId="0" applyFont="1" applyFill="1" applyAlignment="1">
      <alignment vertical="center"/>
    </xf>
    <xf numFmtId="0" fontId="22" fillId="0" borderId="0" xfId="0" applyFont="1" applyFill="1" applyAlignment="1">
      <alignment horizontal="left"/>
    </xf>
    <xf numFmtId="0" fontId="22" fillId="0" borderId="0" xfId="0" applyFont="1" applyFill="1" applyAlignment="1">
      <alignment horizontal="right"/>
    </xf>
    <xf numFmtId="0" fontId="22" fillId="0" borderId="0" xfId="0" applyFont="1" applyFill="1" applyAlignment="1">
      <alignment horizontal="center"/>
    </xf>
    <xf numFmtId="176" fontId="22" fillId="0" borderId="0" xfId="0" applyNumberFormat="1" applyFont="1" applyFill="1" applyAlignment="1"/>
    <xf numFmtId="176" fontId="0" fillId="0" borderId="0" xfId="0" applyNumberFormat="1" applyAlignment="1"/>
    <xf numFmtId="0" fontId="22" fillId="0" borderId="11" xfId="0" applyFont="1" applyFill="1" applyBorder="1" applyAlignment="1">
      <alignment vertical="center"/>
    </xf>
    <xf numFmtId="0" fontId="22" fillId="0" borderId="12" xfId="0" applyFont="1" applyBorder="1" applyAlignment="1">
      <alignment horizontal="left" vertical="center" indent="1"/>
    </xf>
    <xf numFmtId="0" fontId="22" fillId="0" borderId="13" xfId="0" applyFont="1" applyBorder="1" applyAlignment="1">
      <alignment horizontal="left" vertical="center" indent="1"/>
    </xf>
    <xf numFmtId="0" fontId="22" fillId="0" borderId="15" xfId="0" applyFont="1" applyFill="1" applyBorder="1"/>
    <xf numFmtId="0" fontId="22" fillId="0" borderId="0" xfId="0" applyFont="1" applyBorder="1"/>
    <xf numFmtId="0" fontId="22" fillId="0" borderId="16" xfId="0" applyFont="1" applyBorder="1"/>
    <xf numFmtId="0" fontId="22" fillId="0" borderId="18" xfId="0" applyFont="1" applyFill="1" applyBorder="1"/>
    <xf numFmtId="0" fontId="22" fillId="0" borderId="19" xfId="0" applyFont="1" applyFill="1" applyBorder="1"/>
    <xf numFmtId="0" fontId="22" fillId="0" borderId="20" xfId="0" applyFont="1" applyFill="1" applyBorder="1"/>
    <xf numFmtId="0" fontId="23" fillId="0" borderId="0" xfId="0" applyFont="1"/>
    <xf numFmtId="3" fontId="23" fillId="0" borderId="0" xfId="0" applyNumberFormat="1" applyFont="1"/>
    <xf numFmtId="177" fontId="23" fillId="0" borderId="0" xfId="0" applyNumberFormat="1" applyFont="1"/>
    <xf numFmtId="0" fontId="24" fillId="0" borderId="0" xfId="0" applyFont="1"/>
    <xf numFmtId="0" fontId="25" fillId="0" borderId="0" xfId="0" applyFont="1"/>
    <xf numFmtId="0" fontId="26" fillId="0" borderId="0" xfId="0" applyFont="1" applyFill="1"/>
    <xf numFmtId="0" fontId="27" fillId="0" borderId="0" xfId="0" applyFont="1" applyAlignment="1">
      <alignment horizontal="center" vertical="center"/>
    </xf>
    <xf numFmtId="0" fontId="27" fillId="0" borderId="0" xfId="0" applyFont="1" applyAlignment="1">
      <alignment horizontal="left" vertical="center"/>
    </xf>
    <xf numFmtId="0" fontId="23" fillId="0" borderId="21" xfId="0" applyFont="1" applyBorder="1" applyAlignment="1">
      <alignment vertical="center"/>
    </xf>
    <xf numFmtId="0" fontId="22" fillId="24" borderId="22" xfId="0" applyFont="1" applyFill="1" applyBorder="1" applyAlignment="1">
      <alignment horizontal="center" vertical="center" wrapText="1"/>
    </xf>
    <xf numFmtId="49" fontId="25" fillId="0" borderId="23" xfId="0" applyNumberFormat="1" applyFont="1" applyFill="1" applyBorder="1" applyAlignment="1">
      <alignment horizontal="center" vertical="center"/>
    </xf>
    <xf numFmtId="49" fontId="28" fillId="0" borderId="24" xfId="0" applyNumberFormat="1" applyFont="1" applyFill="1" applyBorder="1" applyAlignment="1">
      <alignment horizontal="center" vertical="center"/>
    </xf>
    <xf numFmtId="49" fontId="28" fillId="0" borderId="0" xfId="0" applyNumberFormat="1" applyFont="1" applyFill="1" applyBorder="1" applyAlignment="1">
      <alignment horizontal="center" vertical="center"/>
    </xf>
    <xf numFmtId="49" fontId="23" fillId="0" borderId="0" xfId="0" applyNumberFormat="1" applyFont="1" applyFill="1" applyBorder="1" applyAlignment="1">
      <alignment horizontal="left" vertical="center"/>
    </xf>
    <xf numFmtId="49" fontId="29"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0" fontId="22" fillId="24" borderId="25" xfId="0" applyFont="1" applyFill="1" applyBorder="1" applyAlignment="1">
      <alignment horizontal="center" vertical="center" wrapText="1"/>
    </xf>
    <xf numFmtId="49" fontId="31" fillId="0" borderId="26" xfId="0" applyNumberFormat="1" applyFont="1" applyFill="1" applyBorder="1" applyAlignment="1">
      <alignment horizontal="center" vertical="center"/>
    </xf>
    <xf numFmtId="49" fontId="28" fillId="0" borderId="27"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3" fontId="27" fillId="0" borderId="0" xfId="0" applyNumberFormat="1" applyFont="1" applyAlignment="1">
      <alignment horizontal="center" vertical="center"/>
    </xf>
    <xf numFmtId="3" fontId="23" fillId="0" borderId="21" xfId="0" applyNumberFormat="1" applyFont="1" applyBorder="1" applyAlignment="1">
      <alignment vertical="center"/>
    </xf>
    <xf numFmtId="3" fontId="22" fillId="24" borderId="28" xfId="0" applyNumberFormat="1" applyFont="1" applyFill="1" applyBorder="1" applyAlignment="1">
      <alignment horizontal="center" vertical="center" wrapText="1"/>
    </xf>
    <xf numFmtId="3" fontId="25" fillId="0" borderId="29" xfId="0" applyNumberFormat="1" applyFont="1" applyFill="1" applyBorder="1" applyAlignment="1">
      <alignment vertical="center" wrapText="1"/>
    </xf>
    <xf numFmtId="3" fontId="25" fillId="0" borderId="30" xfId="0" applyNumberFormat="1" applyFont="1" applyFill="1" applyBorder="1" applyAlignment="1">
      <alignment vertical="center" wrapText="1"/>
    </xf>
    <xf numFmtId="49" fontId="28" fillId="0" borderId="31" xfId="0" applyNumberFormat="1" applyFont="1" applyFill="1" applyBorder="1" applyAlignment="1">
      <alignment horizontal="center" vertical="center"/>
    </xf>
    <xf numFmtId="3" fontId="32" fillId="0" borderId="21" xfId="0" applyNumberFormat="1" applyFont="1" applyBorder="1" applyAlignment="1">
      <alignment vertical="center"/>
    </xf>
    <xf numFmtId="3" fontId="32" fillId="0" borderId="0" xfId="0" applyNumberFormat="1" applyFont="1" applyAlignment="1">
      <alignment vertical="center"/>
    </xf>
    <xf numFmtId="3" fontId="22" fillId="24" borderId="28" xfId="0" applyNumberFormat="1" applyFont="1" applyFill="1" applyBorder="1" applyAlignment="1">
      <alignment horizontal="center" vertical="center" wrapText="1" shrinkToFit="1"/>
    </xf>
    <xf numFmtId="176" fontId="25" fillId="0" borderId="29" xfId="0" applyNumberFormat="1" applyFont="1" applyBorder="1" applyAlignment="1">
      <alignment vertical="center" wrapText="1"/>
    </xf>
    <xf numFmtId="3" fontId="25" fillId="0" borderId="32" xfId="0" applyNumberFormat="1" applyFont="1" applyBorder="1" applyAlignment="1">
      <alignment horizontal="right" vertical="center" wrapText="1"/>
    </xf>
    <xf numFmtId="3" fontId="25" fillId="0" borderId="0" xfId="0" applyNumberFormat="1" applyFont="1" applyBorder="1" applyAlignment="1">
      <alignment horizontal="right" vertical="center" wrapText="1"/>
    </xf>
    <xf numFmtId="3" fontId="23" fillId="0" borderId="0" xfId="0" applyNumberFormat="1" applyFont="1" applyBorder="1" applyAlignment="1">
      <alignment horizontal="right" vertical="center" wrapText="1"/>
    </xf>
    <xf numFmtId="3" fontId="29" fillId="0" borderId="0" xfId="0" applyNumberFormat="1" applyFont="1" applyBorder="1" applyAlignment="1">
      <alignment horizontal="right" vertical="center" wrapText="1"/>
    </xf>
    <xf numFmtId="0" fontId="23" fillId="0" borderId="0" xfId="0" applyFont="1" applyBorder="1" applyAlignment="1">
      <alignment horizontal="left" vertical="center" wrapText="1"/>
    </xf>
    <xf numFmtId="177" fontId="32" fillId="0" borderId="0" xfId="0" applyNumberFormat="1" applyFont="1" applyAlignment="1">
      <alignment horizontal="center" vertical="center"/>
    </xf>
    <xf numFmtId="177" fontId="22" fillId="24" borderId="33" xfId="0" applyNumberFormat="1" applyFont="1" applyFill="1" applyBorder="1" applyAlignment="1">
      <alignment horizontal="center" vertical="center" wrapText="1"/>
    </xf>
    <xf numFmtId="177" fontId="25" fillId="0" borderId="34" xfId="0" applyNumberFormat="1" applyFont="1" applyBorder="1" applyAlignment="1">
      <alignment horizontal="right" vertical="center" wrapText="1"/>
    </xf>
    <xf numFmtId="177" fontId="25" fillId="0" borderId="35" xfId="0" applyNumberFormat="1" applyFont="1" applyBorder="1" applyAlignment="1">
      <alignment horizontal="right" vertical="center" wrapText="1"/>
    </xf>
    <xf numFmtId="177" fontId="25" fillId="0" borderId="0" xfId="0" applyNumberFormat="1" applyFont="1" applyBorder="1" applyAlignment="1">
      <alignment horizontal="left" vertical="center" wrapText="1"/>
    </xf>
    <xf numFmtId="177" fontId="23" fillId="0" borderId="0" xfId="0" applyNumberFormat="1" applyFont="1" applyBorder="1" applyAlignment="1">
      <alignment vertical="center" wrapText="1"/>
    </xf>
    <xf numFmtId="177" fontId="29" fillId="0" borderId="0" xfId="0" applyNumberFormat="1" applyFont="1" applyBorder="1" applyAlignment="1">
      <alignment vertical="center" wrapText="1"/>
    </xf>
    <xf numFmtId="177" fontId="32" fillId="0" borderId="0" xfId="0" applyNumberFormat="1" applyFont="1" applyAlignment="1">
      <alignment vertical="center"/>
    </xf>
    <xf numFmtId="0" fontId="32" fillId="0" borderId="0" xfId="0" applyFont="1" applyAlignment="1">
      <alignment horizontal="right" vertical="center"/>
    </xf>
    <xf numFmtId="0" fontId="32" fillId="0" borderId="0" xfId="0" applyFont="1" applyAlignment="1">
      <alignment vertical="center"/>
    </xf>
    <xf numFmtId="0" fontId="22" fillId="24" borderId="33" xfId="0" applyFont="1" applyFill="1" applyBorder="1" applyAlignment="1">
      <alignment horizontal="center" vertical="center" wrapText="1"/>
    </xf>
    <xf numFmtId="0" fontId="24" fillId="0" borderId="36" xfId="0" applyFont="1" applyBorder="1" applyAlignment="1">
      <alignment horizontal="center"/>
    </xf>
    <xf numFmtId="0" fontId="24" fillId="0" borderId="37" xfId="0" applyFont="1" applyBorder="1" applyAlignment="1">
      <alignment horizontal="center"/>
    </xf>
    <xf numFmtId="0" fontId="24" fillId="0" borderId="38" xfId="0" applyFont="1" applyBorder="1" applyAlignment="1">
      <alignment horizontal="center"/>
    </xf>
    <xf numFmtId="0" fontId="33" fillId="0" borderId="24" xfId="0" applyFont="1" applyFill="1" applyBorder="1" applyAlignment="1">
      <alignment horizontal="center" vertical="center" wrapText="1" shrinkToFit="1"/>
    </xf>
    <xf numFmtId="0" fontId="33" fillId="0" borderId="0" xfId="0" applyFont="1" applyFill="1" applyBorder="1" applyAlignment="1">
      <alignment horizontal="right" vertical="center" wrapText="1" shrinkToFit="1"/>
    </xf>
    <xf numFmtId="0" fontId="23" fillId="0" borderId="0" xfId="0" applyFont="1" applyFill="1" applyBorder="1"/>
    <xf numFmtId="0" fontId="29" fillId="0" borderId="0" xfId="0" applyFont="1" applyFill="1" applyBorder="1"/>
    <xf numFmtId="0" fontId="22" fillId="24" borderId="39" xfId="0" applyFont="1" applyFill="1" applyBorder="1" applyAlignment="1">
      <alignment horizontal="center" vertical="center" wrapText="1"/>
    </xf>
    <xf numFmtId="0" fontId="24" fillId="0" borderId="40" xfId="0" applyFont="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3" fillId="0" borderId="27" xfId="0" applyFont="1" applyFill="1" applyBorder="1" applyAlignment="1">
      <alignment horizontal="center" vertical="center" wrapText="1" shrinkToFit="1"/>
    </xf>
    <xf numFmtId="0" fontId="32" fillId="0" borderId="0" xfId="0" applyFont="1" applyFill="1" applyAlignment="1">
      <alignment horizontal="center" vertical="center"/>
    </xf>
    <xf numFmtId="0" fontId="26" fillId="0" borderId="0" xfId="0" applyFont="1" applyFill="1" applyBorder="1" applyAlignment="1">
      <alignment vertical="center"/>
    </xf>
    <xf numFmtId="0" fontId="26" fillId="0" borderId="0" xfId="0" applyFont="1" applyBorder="1" applyAlignment="1">
      <alignment horizontal="left" vertical="center" indent="1"/>
    </xf>
    <xf numFmtId="0" fontId="24" fillId="0" borderId="27" xfId="0" applyFont="1" applyBorder="1"/>
    <xf numFmtId="3" fontId="22" fillId="0" borderId="27" xfId="0" applyNumberFormat="1" applyFont="1" applyFill="1" applyBorder="1" applyAlignment="1">
      <alignment horizontal="center"/>
    </xf>
    <xf numFmtId="0" fontId="22" fillId="0" borderId="27" xfId="0" applyFont="1" applyFill="1" applyBorder="1" applyAlignment="1">
      <alignment horizontal="center"/>
    </xf>
    <xf numFmtId="0" fontId="22" fillId="24" borderId="43" xfId="0" applyFont="1" applyFill="1" applyBorder="1" applyAlignment="1">
      <alignment horizontal="center" vertical="center" wrapText="1"/>
    </xf>
    <xf numFmtId="0" fontId="24" fillId="0" borderId="44" xfId="0" applyFont="1" applyBorder="1" applyAlignment="1">
      <alignment horizontal="center"/>
    </xf>
    <xf numFmtId="0" fontId="24" fillId="0" borderId="45" xfId="0" applyFont="1" applyBorder="1" applyAlignment="1">
      <alignment horizontal="center"/>
    </xf>
    <xf numFmtId="0" fontId="24" fillId="0" borderId="46" xfId="0" applyFont="1" applyBorder="1" applyAlignment="1">
      <alignment horizontal="center"/>
    </xf>
    <xf numFmtId="0" fontId="34" fillId="0" borderId="31" xfId="0" applyFont="1" applyBorder="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6" fillId="0" borderId="0" xfId="0" applyFont="1" applyFill="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37" fillId="0" borderId="21" xfId="0" applyFont="1" applyBorder="1" applyAlignment="1">
      <alignment horizontal="center" vertical="center"/>
    </xf>
    <xf numFmtId="0" fontId="26" fillId="24" borderId="22" xfId="0" applyFont="1" applyFill="1" applyBorder="1" applyAlignment="1">
      <alignment horizontal="center" vertical="center" wrapText="1"/>
    </xf>
    <xf numFmtId="49" fontId="25" fillId="0" borderId="47" xfId="0" applyNumberFormat="1" applyFont="1" applyFill="1" applyBorder="1" applyAlignment="1">
      <alignment horizontal="center" vertical="center"/>
    </xf>
    <xf numFmtId="49" fontId="25" fillId="0" borderId="48" xfId="0" applyNumberFormat="1" applyFont="1" applyFill="1" applyBorder="1" applyAlignment="1">
      <alignment horizontal="center" vertical="center"/>
    </xf>
    <xf numFmtId="49" fontId="25" fillId="0" borderId="0" xfId="0" applyNumberFormat="1" applyFont="1" applyBorder="1" applyAlignment="1">
      <alignment horizontal="center" vertical="center"/>
    </xf>
    <xf numFmtId="49" fontId="38" fillId="0" borderId="0" xfId="0" applyNumberFormat="1" applyFont="1" applyFill="1" applyBorder="1" applyAlignment="1">
      <alignment horizontal="left" vertical="center"/>
    </xf>
    <xf numFmtId="0" fontId="26" fillId="24" borderId="28"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0" xfId="0" applyFont="1" applyBorder="1" applyAlignment="1">
      <alignment horizontal="center" vertical="center"/>
    </xf>
    <xf numFmtId="0" fontId="23" fillId="0" borderId="0" xfId="0" applyFont="1" applyBorder="1" applyAlignment="1">
      <alignment horizontal="center" vertical="center"/>
    </xf>
    <xf numFmtId="0" fontId="30" fillId="0" borderId="0" xfId="0" applyFont="1" applyAlignment="1">
      <alignment horizontal="center"/>
    </xf>
    <xf numFmtId="0" fontId="26" fillId="24" borderId="33" xfId="0" applyFont="1" applyFill="1" applyBorder="1" applyAlignment="1">
      <alignment horizontal="center" vertical="center" wrapText="1"/>
    </xf>
    <xf numFmtId="178" fontId="39" fillId="0" borderId="0" xfId="0" applyNumberFormat="1" applyFont="1" applyFill="1" applyBorder="1" applyAlignment="1">
      <alignment horizontal="center" vertical="center" wrapText="1"/>
    </xf>
    <xf numFmtId="178" fontId="39" fillId="0" borderId="50" xfId="0" applyNumberFormat="1" applyFont="1" applyFill="1" applyBorder="1" applyAlignment="1">
      <alignment horizontal="center" vertical="center" wrapText="1"/>
    </xf>
    <xf numFmtId="178" fontId="39" fillId="0" borderId="51" xfId="0" applyNumberFormat="1" applyFont="1" applyFill="1" applyBorder="1" applyAlignment="1">
      <alignment horizontal="center" vertical="center" wrapText="1"/>
    </xf>
    <xf numFmtId="178" fontId="39" fillId="0" borderId="21" xfId="0" applyNumberFormat="1" applyFont="1" applyFill="1" applyBorder="1" applyAlignment="1">
      <alignment horizontal="center" vertical="center" wrapText="1"/>
    </xf>
    <xf numFmtId="178" fontId="26" fillId="0" borderId="0" xfId="0" applyNumberFormat="1" applyFont="1" applyBorder="1" applyAlignment="1">
      <alignment horizontal="center" vertical="center" wrapText="1"/>
    </xf>
    <xf numFmtId="0" fontId="37" fillId="0" borderId="21" xfId="0" applyFont="1" applyFill="1" applyBorder="1" applyAlignment="1">
      <alignment horizontal="left" vertical="center"/>
    </xf>
    <xf numFmtId="0" fontId="26" fillId="24" borderId="39" xfId="0" applyFont="1" applyFill="1" applyBorder="1" applyAlignment="1">
      <alignment horizontal="center" vertical="center" wrapText="1"/>
    </xf>
    <xf numFmtId="0" fontId="39" fillId="0" borderId="0" xfId="0" applyNumberFormat="1" applyFont="1" applyFill="1" applyBorder="1" applyAlignment="1">
      <alignment horizontal="center" vertical="center" wrapText="1"/>
    </xf>
    <xf numFmtId="0" fontId="39" fillId="0" borderId="50" xfId="0" applyNumberFormat="1" applyFont="1" applyFill="1" applyBorder="1" applyAlignment="1">
      <alignment horizontal="center" vertical="center" wrapText="1"/>
    </xf>
    <xf numFmtId="0" fontId="39" fillId="0" borderId="51" xfId="0" applyNumberFormat="1" applyFont="1" applyFill="1" applyBorder="1" applyAlignment="1">
      <alignment horizontal="center" vertical="center" wrapText="1"/>
    </xf>
    <xf numFmtId="0" fontId="39" fillId="0" borderId="21" xfId="0" applyNumberFormat="1" applyFont="1" applyFill="1" applyBorder="1" applyAlignment="1">
      <alignment horizontal="center" vertical="center" wrapText="1"/>
    </xf>
    <xf numFmtId="0" fontId="26" fillId="24" borderId="25" xfId="0" applyFont="1" applyFill="1" applyBorder="1" applyAlignment="1">
      <alignment horizontal="center" vertical="center" wrapText="1"/>
    </xf>
    <xf numFmtId="178" fontId="39" fillId="0" borderId="52" xfId="0" applyNumberFormat="1" applyFont="1" applyBorder="1" applyAlignment="1">
      <alignment horizontal="center" vertical="center" wrapText="1"/>
    </xf>
    <xf numFmtId="178" fontId="39" fillId="0" borderId="34" xfId="0" applyNumberFormat="1" applyFont="1" applyBorder="1" applyAlignment="1">
      <alignment horizontal="center" vertical="center" wrapText="1"/>
    </xf>
    <xf numFmtId="178" fontId="39" fillId="0" borderId="53" xfId="0" applyNumberFormat="1" applyFont="1" applyBorder="1" applyAlignment="1">
      <alignment horizontal="center" vertical="center" wrapText="1"/>
    </xf>
    <xf numFmtId="178" fontId="39" fillId="0" borderId="54" xfId="0" applyNumberFormat="1" applyFont="1" applyBorder="1" applyAlignment="1">
      <alignment horizontal="center" vertical="center" wrapText="1"/>
    </xf>
    <xf numFmtId="0" fontId="39" fillId="0" borderId="55" xfId="0" applyNumberFormat="1" applyFont="1" applyBorder="1" applyAlignment="1">
      <alignment horizontal="center" vertical="center" wrapText="1"/>
    </xf>
    <xf numFmtId="178" fontId="39" fillId="0" borderId="55" xfId="0" applyNumberFormat="1" applyFont="1" applyFill="1" applyBorder="1" applyAlignment="1">
      <alignment horizontal="center" vertical="center" wrapText="1"/>
    </xf>
    <xf numFmtId="0" fontId="37" fillId="0" borderId="0" xfId="0" applyFont="1" applyBorder="1" applyAlignment="1">
      <alignment horizontal="center" vertical="center"/>
    </xf>
    <xf numFmtId="0" fontId="25" fillId="0" borderId="56"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57" xfId="0" applyFont="1" applyFill="1" applyBorder="1" applyAlignment="1">
      <alignment horizontal="center" vertical="center" wrapText="1"/>
    </xf>
    <xf numFmtId="0" fontId="25" fillId="0" borderId="58" xfId="0" applyFont="1" applyFill="1" applyBorder="1" applyAlignment="1">
      <alignment horizontal="center"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23" fillId="0" borderId="0" xfId="0" applyFont="1" applyFill="1" applyBorder="1" applyAlignment="1">
      <alignment horizontal="center"/>
    </xf>
    <xf numFmtId="0" fontId="29" fillId="0" borderId="0" xfId="0" applyFont="1" applyFill="1" applyBorder="1" applyAlignment="1">
      <alignment horizontal="center"/>
    </xf>
    <xf numFmtId="0" fontId="25" fillId="0" borderId="51" xfId="0" applyNumberFormat="1" applyFont="1" applyBorder="1" applyAlignment="1">
      <alignment horizontal="center" vertical="center" wrapText="1"/>
    </xf>
    <xf numFmtId="0" fontId="25" fillId="0" borderId="50" xfId="0" applyNumberFormat="1" applyFont="1" applyBorder="1" applyAlignment="1">
      <alignment horizontal="center" vertical="center" wrapText="1"/>
    </xf>
    <xf numFmtId="0" fontId="25" fillId="0" borderId="21" xfId="0" applyNumberFormat="1" applyFont="1" applyBorder="1" applyAlignment="1">
      <alignment horizontal="center" vertical="center" wrapText="1"/>
    </xf>
    <xf numFmtId="0" fontId="40" fillId="0" borderId="0" xfId="0" applyFont="1" applyAlignment="1">
      <alignment horizontal="center"/>
    </xf>
    <xf numFmtId="0" fontId="25" fillId="0" borderId="52" xfId="0" applyNumberFormat="1" applyFont="1" applyBorder="1" applyAlignment="1">
      <alignment horizontal="center" vertical="center" wrapText="1"/>
    </xf>
    <xf numFmtId="0" fontId="25" fillId="0" borderId="34" xfId="0" applyNumberFormat="1" applyFont="1" applyBorder="1" applyAlignment="1">
      <alignment horizontal="center" vertical="center" wrapText="1"/>
    </xf>
    <xf numFmtId="0" fontId="25" fillId="0" borderId="53" xfId="0" applyNumberFormat="1" applyFont="1" applyBorder="1" applyAlignment="1">
      <alignment horizontal="center" vertical="center" wrapText="1"/>
    </xf>
    <xf numFmtId="0" fontId="25" fillId="0" borderId="54" xfId="0" applyNumberFormat="1" applyFont="1" applyBorder="1" applyAlignment="1">
      <alignment horizontal="center" vertical="center" wrapText="1"/>
    </xf>
    <xf numFmtId="0" fontId="25" fillId="0" borderId="55" xfId="0" applyNumberFormat="1" applyFont="1" applyBorder="1" applyAlignment="1">
      <alignment horizontal="center" vertical="center" wrapText="1"/>
    </xf>
    <xf numFmtId="0" fontId="27" fillId="0" borderId="0" xfId="0" applyFont="1" applyAlignment="1">
      <alignment horizontal="right" vertical="center"/>
    </xf>
    <xf numFmtId="0" fontId="25" fillId="0" borderId="59" xfId="0" applyFont="1" applyBorder="1" applyAlignment="1">
      <alignment horizontal="center" vertical="center" wrapText="1"/>
    </xf>
    <xf numFmtId="0" fontId="24" fillId="0" borderId="59" xfId="0" applyFont="1" applyBorder="1" applyAlignment="1">
      <alignment horizontal="center"/>
    </xf>
    <xf numFmtId="0" fontId="24" fillId="0" borderId="34" xfId="0" applyFont="1" applyBorder="1" applyAlignment="1">
      <alignment horizontal="center"/>
    </xf>
    <xf numFmtId="0" fontId="24" fillId="0" borderId="53" xfId="0" applyFont="1" applyBorder="1" applyAlignment="1">
      <alignment horizontal="center"/>
    </xf>
    <xf numFmtId="0" fontId="24" fillId="0" borderId="54" xfId="0" applyFont="1" applyBorder="1" applyAlignment="1">
      <alignment horizontal="center"/>
    </xf>
    <xf numFmtId="0" fontId="24" fillId="0" borderId="0" xfId="0" applyFont="1" applyBorder="1" applyAlignment="1">
      <alignment horizontal="center"/>
    </xf>
    <xf numFmtId="0" fontId="24" fillId="0" borderId="51" xfId="0" applyFont="1" applyBorder="1" applyAlignment="1">
      <alignment horizontal="center"/>
    </xf>
    <xf numFmtId="0" fontId="24" fillId="0" borderId="50" xfId="0" applyFont="1" applyBorder="1" applyAlignment="1">
      <alignment horizontal="center"/>
    </xf>
    <xf numFmtId="0" fontId="24" fillId="0" borderId="21" xfId="0" applyFont="1" applyBorder="1" applyAlignment="1">
      <alignment horizontal="center"/>
    </xf>
    <xf numFmtId="0" fontId="26" fillId="24" borderId="43" xfId="0" applyFont="1" applyFill="1" applyBorder="1" applyAlignment="1">
      <alignment horizontal="center" vertical="center" wrapText="1"/>
    </xf>
    <xf numFmtId="0" fontId="24" fillId="0" borderId="60" xfId="0" applyFont="1" applyBorder="1" applyAlignment="1">
      <alignment horizontal="center"/>
    </xf>
    <xf numFmtId="0" fontId="24" fillId="0" borderId="61" xfId="0" applyFont="1" applyBorder="1" applyAlignment="1">
      <alignment horizontal="center"/>
    </xf>
    <xf numFmtId="0" fontId="24" fillId="0" borderId="62" xfId="0" applyFont="1" applyBorder="1" applyAlignment="1">
      <alignment horizontal="center"/>
    </xf>
    <xf numFmtId="0" fontId="24" fillId="0" borderId="63" xfId="0" applyFont="1" applyBorder="1" applyAlignment="1">
      <alignment horizontal="center"/>
    </xf>
    <xf numFmtId="0" fontId="41" fillId="0" borderId="0" xfId="0" applyFont="1" applyAlignment="1">
      <alignment horizontal="center"/>
    </xf>
    <xf numFmtId="0" fontId="41" fillId="25" borderId="0" xfId="0" applyFont="1" applyFill="1" applyAlignment="1">
      <alignment horizontal="center"/>
    </xf>
    <xf numFmtId="0" fontId="42" fillId="0" borderId="0" xfId="0" applyFont="1" applyFill="1" applyAlignment="1">
      <alignment horizontal="center"/>
    </xf>
    <xf numFmtId="0" fontId="42" fillId="0" borderId="0" xfId="0" applyFont="1" applyFill="1" applyAlignment="1">
      <alignment horizontal="center" vertical="center"/>
    </xf>
    <xf numFmtId="0" fontId="22" fillId="0" borderId="11" xfId="0" applyFont="1" applyFill="1" applyBorder="1"/>
    <xf numFmtId="0" fontId="22" fillId="0" borderId="12" xfId="0" applyFont="1" applyFill="1" applyBorder="1"/>
    <xf numFmtId="0" fontId="22" fillId="0" borderId="13" xfId="0" applyFont="1" applyFill="1" applyBorder="1"/>
    <xf numFmtId="0" fontId="22" fillId="0" borderId="10" xfId="0" applyFont="1" applyFill="1" applyBorder="1" applyAlignment="1">
      <alignment horizontal="left" vertical="center"/>
    </xf>
    <xf numFmtId="0" fontId="22" fillId="0" borderId="14" xfId="0" applyFont="1" applyFill="1" applyBorder="1"/>
    <xf numFmtId="0" fontId="22" fillId="0" borderId="17" xfId="0" applyFont="1" applyFill="1" applyBorder="1"/>
    <xf numFmtId="3" fontId="0" fillId="0" borderId="0" xfId="0" applyNumberFormat="1"/>
    <xf numFmtId="0" fontId="43" fillId="0" borderId="0" xfId="0" applyFont="1"/>
    <xf numFmtId="0" fontId="44" fillId="0" borderId="0" xfId="0" applyFont="1"/>
    <xf numFmtId="0" fontId="45" fillId="0" borderId="0" xfId="0" applyFont="1" applyFill="1"/>
    <xf numFmtId="0" fontId="0" fillId="0" borderId="0" xfId="0" applyFont="1"/>
    <xf numFmtId="0" fontId="46"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left" vertical="center"/>
    </xf>
    <xf numFmtId="0" fontId="0" fillId="0" borderId="21" xfId="0" applyBorder="1" applyAlignment="1">
      <alignment vertical="center"/>
    </xf>
    <xf numFmtId="0" fontId="21" fillId="24" borderId="22" xfId="0" applyFont="1" applyFill="1" applyBorder="1" applyAlignment="1">
      <alignment horizontal="center" vertical="center" wrapText="1"/>
    </xf>
    <xf numFmtId="49" fontId="44" fillId="0" borderId="23" xfId="0" applyNumberFormat="1" applyFont="1" applyBorder="1" applyAlignment="1">
      <alignment horizontal="center" vertical="center"/>
    </xf>
    <xf numFmtId="49" fontId="48" fillId="0" borderId="24" xfId="0" applyNumberFormat="1" applyFont="1" applyFill="1" applyBorder="1" applyAlignment="1">
      <alignment horizontal="center" vertical="center"/>
    </xf>
    <xf numFmtId="49" fontId="48" fillId="0" borderId="0" xfId="0" applyNumberFormat="1" applyFont="1" applyFill="1" applyBorder="1" applyAlignment="1">
      <alignment horizontal="center" vertical="center"/>
    </xf>
    <xf numFmtId="49" fontId="0" fillId="0" borderId="0"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49" fillId="0" borderId="0" xfId="0" applyNumberFormat="1" applyFont="1" applyFill="1" applyBorder="1" applyAlignment="1">
      <alignment horizontal="left" vertical="center"/>
    </xf>
    <xf numFmtId="49" fontId="50" fillId="0" borderId="0" xfId="0" applyNumberFormat="1" applyFont="1" applyFill="1" applyBorder="1" applyAlignment="1">
      <alignment horizontal="left" vertical="center"/>
    </xf>
    <xf numFmtId="0" fontId="21" fillId="24" borderId="25" xfId="0" applyFont="1" applyFill="1" applyBorder="1" applyAlignment="1">
      <alignment horizontal="center" vertical="center" wrapText="1"/>
    </xf>
    <xf numFmtId="49" fontId="50" fillId="0" borderId="26" xfId="0" applyNumberFormat="1" applyFont="1" applyBorder="1" applyAlignment="1">
      <alignment horizontal="center" vertical="center"/>
    </xf>
    <xf numFmtId="49" fontId="48" fillId="0" borderId="27"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3" fontId="47" fillId="0" borderId="0" xfId="0" applyNumberFormat="1" applyFont="1" applyAlignment="1">
      <alignment horizontal="center" vertical="center"/>
    </xf>
    <xf numFmtId="3" fontId="0" fillId="0" borderId="21" xfId="0" applyNumberFormat="1" applyFont="1" applyBorder="1" applyAlignment="1">
      <alignment vertical="center"/>
    </xf>
    <xf numFmtId="3" fontId="21" fillId="24" borderId="28" xfId="0" applyNumberFormat="1" applyFont="1" applyFill="1" applyBorder="1" applyAlignment="1">
      <alignment horizontal="center" vertical="center" wrapText="1"/>
    </xf>
    <xf numFmtId="3" fontId="44" fillId="0" borderId="29" xfId="0" applyNumberFormat="1" applyFont="1" applyBorder="1" applyAlignment="1">
      <alignment vertical="center" wrapText="1"/>
    </xf>
    <xf numFmtId="3" fontId="44" fillId="0" borderId="30" xfId="0" applyNumberFormat="1" applyFont="1" applyBorder="1" applyAlignment="1">
      <alignment vertical="center" wrapText="1"/>
    </xf>
    <xf numFmtId="49" fontId="48" fillId="0" borderId="31" xfId="0" applyNumberFormat="1" applyFont="1" applyFill="1" applyBorder="1" applyAlignment="1">
      <alignment horizontal="center" vertical="center"/>
    </xf>
    <xf numFmtId="3" fontId="51" fillId="0" borderId="21" xfId="0" applyNumberFormat="1" applyFont="1" applyBorder="1" applyAlignment="1">
      <alignment vertical="center"/>
    </xf>
    <xf numFmtId="3" fontId="51" fillId="0" borderId="0" xfId="0" applyNumberFormat="1" applyFont="1" applyAlignment="1">
      <alignment vertical="center"/>
    </xf>
    <xf numFmtId="3" fontId="21" fillId="24" borderId="28" xfId="0" applyNumberFormat="1" applyFont="1" applyFill="1" applyBorder="1" applyAlignment="1">
      <alignment horizontal="center" vertical="center" wrapText="1" shrinkToFit="1"/>
    </xf>
    <xf numFmtId="3" fontId="44" fillId="0" borderId="32" xfId="0" applyNumberFormat="1" applyFont="1" applyBorder="1" applyAlignment="1">
      <alignment horizontal="right" vertical="center" wrapText="1"/>
    </xf>
    <xf numFmtId="3" fontId="44" fillId="0" borderId="0" xfId="0" applyNumberFormat="1" applyFont="1" applyBorder="1" applyAlignment="1">
      <alignment horizontal="right" vertical="center" wrapText="1"/>
    </xf>
    <xf numFmtId="3" fontId="0" fillId="0" borderId="0" xfId="0" applyNumberFormat="1" applyFont="1" applyBorder="1" applyAlignment="1">
      <alignment horizontal="right" vertical="center" wrapText="1"/>
    </xf>
    <xf numFmtId="3" fontId="1" fillId="0" borderId="0" xfId="0" applyNumberFormat="1" applyFont="1" applyBorder="1" applyAlignment="1">
      <alignment horizontal="right" vertical="center" wrapText="1"/>
    </xf>
    <xf numFmtId="0" fontId="0" fillId="0" borderId="0" xfId="0" applyFont="1" applyBorder="1" applyAlignment="1">
      <alignment horizontal="left" vertical="center" wrapText="1"/>
    </xf>
    <xf numFmtId="0" fontId="51" fillId="0" borderId="0" xfId="0" applyFont="1" applyAlignment="1">
      <alignment vertical="center"/>
    </xf>
    <xf numFmtId="0" fontId="51" fillId="0" borderId="0" xfId="0" applyFont="1" applyAlignment="1">
      <alignment horizontal="center" vertical="center"/>
    </xf>
    <xf numFmtId="3" fontId="21" fillId="24" borderId="33" xfId="0" applyNumberFormat="1" applyFont="1" applyFill="1" applyBorder="1" applyAlignment="1">
      <alignment horizontal="center" vertical="center" wrapText="1"/>
    </xf>
    <xf numFmtId="38" fontId="44" fillId="0" borderId="34" xfId="42" applyFont="1" applyBorder="1" applyAlignment="1">
      <alignment horizontal="right" vertical="center" wrapText="1"/>
    </xf>
    <xf numFmtId="38" fontId="44" fillId="0" borderId="35" xfId="42" applyFont="1" applyBorder="1" applyAlignment="1">
      <alignment horizontal="right" vertical="center" wrapText="1"/>
    </xf>
    <xf numFmtId="0" fontId="44" fillId="0" borderId="0" xfId="0" applyFont="1" applyBorder="1" applyAlignment="1">
      <alignment horizontal="left" vertical="center" wrapText="1"/>
    </xf>
    <xf numFmtId="3" fontId="0" fillId="0" borderId="0" xfId="0" applyNumberFormat="1" applyFont="1" applyBorder="1" applyAlignment="1">
      <alignment vertical="center" wrapText="1"/>
    </xf>
    <xf numFmtId="3" fontId="1" fillId="0" borderId="0" xfId="0" applyNumberFormat="1" applyFont="1" applyBorder="1" applyAlignment="1">
      <alignment vertical="center" wrapText="1"/>
    </xf>
    <xf numFmtId="0" fontId="51" fillId="0" borderId="0" xfId="0" applyFont="1" applyAlignment="1">
      <alignment horizontal="right" vertical="center"/>
    </xf>
    <xf numFmtId="0" fontId="21" fillId="24" borderId="33" xfId="0" applyFont="1" applyFill="1" applyBorder="1" applyAlignment="1">
      <alignment horizontal="center" vertical="center" wrapText="1"/>
    </xf>
    <xf numFmtId="0" fontId="43" fillId="0" borderId="36" xfId="0" applyFont="1" applyBorder="1" applyAlignment="1">
      <alignment horizontal="center"/>
    </xf>
    <xf numFmtId="0" fontId="43" fillId="0" borderId="37" xfId="0" applyFont="1" applyBorder="1" applyAlignment="1">
      <alignment horizontal="center"/>
    </xf>
    <xf numFmtId="0" fontId="43" fillId="0" borderId="38" xfId="0" applyFont="1" applyBorder="1" applyAlignment="1">
      <alignment horizontal="center"/>
    </xf>
    <xf numFmtId="0" fontId="52" fillId="0" borderId="24" xfId="0" applyFont="1" applyFill="1" applyBorder="1" applyAlignment="1">
      <alignment horizontal="center" vertical="center" wrapText="1" shrinkToFit="1"/>
    </xf>
    <xf numFmtId="0" fontId="52" fillId="0" borderId="0" xfId="0" applyFont="1" applyFill="1" applyBorder="1" applyAlignment="1">
      <alignment horizontal="right" vertical="center" wrapText="1" shrinkToFit="1"/>
    </xf>
    <xf numFmtId="0" fontId="1" fillId="0" borderId="0" xfId="0" applyFont="1" applyFill="1" applyBorder="1"/>
    <xf numFmtId="0" fontId="21" fillId="24" borderId="39" xfId="0" applyFont="1" applyFill="1" applyBorder="1" applyAlignment="1">
      <alignment horizontal="center" vertical="center" wrapText="1"/>
    </xf>
    <xf numFmtId="0" fontId="43" fillId="0" borderId="40" xfId="0" applyFont="1" applyBorder="1" applyAlignment="1">
      <alignment horizontal="center"/>
    </xf>
    <xf numFmtId="0" fontId="43" fillId="0" borderId="41" xfId="0" applyFont="1" applyBorder="1" applyAlignment="1">
      <alignment horizontal="center"/>
    </xf>
    <xf numFmtId="0" fontId="43" fillId="0" borderId="42" xfId="0" applyFont="1" applyBorder="1" applyAlignment="1">
      <alignment horizontal="center"/>
    </xf>
    <xf numFmtId="0" fontId="52" fillId="0" borderId="27" xfId="0" applyFont="1" applyFill="1" applyBorder="1" applyAlignment="1">
      <alignment horizontal="center" vertical="center" wrapText="1" shrinkToFit="1"/>
    </xf>
    <xf numFmtId="0" fontId="43" fillId="0" borderId="27" xfId="0" applyFont="1" applyBorder="1"/>
    <xf numFmtId="0" fontId="21" fillId="0" borderId="27" xfId="0" applyFont="1" applyBorder="1" applyAlignment="1">
      <alignment horizontal="center"/>
    </xf>
    <xf numFmtId="0" fontId="21" fillId="24" borderId="43" xfId="0" applyFont="1" applyFill="1" applyBorder="1" applyAlignment="1">
      <alignment horizontal="center" vertical="center" wrapText="1"/>
    </xf>
    <xf numFmtId="0" fontId="43" fillId="0" borderId="44" xfId="0" applyFont="1" applyBorder="1" applyAlignment="1">
      <alignment horizontal="center"/>
    </xf>
    <xf numFmtId="0" fontId="43" fillId="0" borderId="45" xfId="0" applyFont="1" applyBorder="1" applyAlignment="1">
      <alignment horizontal="center"/>
    </xf>
    <xf numFmtId="0" fontId="43" fillId="0" borderId="46" xfId="0" applyFont="1" applyBorder="1" applyAlignment="1">
      <alignment horizontal="center"/>
    </xf>
    <xf numFmtId="0" fontId="53" fillId="0" borderId="31" xfId="0" applyFont="1" applyBorder="1" applyAlignment="1">
      <alignment horizontal="center"/>
    </xf>
    <xf numFmtId="0" fontId="0" fillId="0" borderId="0" xfId="0" applyAlignment="1">
      <alignment horizontal="center"/>
    </xf>
    <xf numFmtId="0" fontId="43" fillId="0" borderId="0" xfId="0" applyFont="1" applyAlignment="1">
      <alignment horizontal="center"/>
    </xf>
    <xf numFmtId="0" fontId="44" fillId="0" borderId="0" xfId="0" applyFont="1" applyAlignment="1">
      <alignment horizontal="center"/>
    </xf>
    <xf numFmtId="0" fontId="45" fillId="0" borderId="0" xfId="0" applyFont="1" applyFill="1" applyAlignment="1">
      <alignment horizontal="center"/>
    </xf>
    <xf numFmtId="0" fontId="17" fillId="0" borderId="0" xfId="0" applyFont="1" applyAlignment="1">
      <alignment horizontal="center"/>
    </xf>
    <xf numFmtId="0" fontId="54" fillId="0" borderId="0" xfId="0" applyFont="1" applyAlignment="1">
      <alignment horizontal="center" vertical="center"/>
    </xf>
    <xf numFmtId="0" fontId="55" fillId="0" borderId="21" xfId="0" applyFont="1" applyBorder="1" applyAlignment="1">
      <alignment horizontal="center" vertical="center"/>
    </xf>
    <xf numFmtId="0" fontId="45" fillId="24" borderId="22" xfId="0" applyFont="1" applyFill="1" applyBorder="1" applyAlignment="1">
      <alignment horizontal="center" vertical="center" wrapText="1"/>
    </xf>
    <xf numFmtId="49" fontId="44" fillId="0" borderId="64" xfId="0" applyNumberFormat="1" applyFont="1" applyBorder="1" applyAlignment="1">
      <alignment horizontal="center" vertical="center"/>
    </xf>
    <xf numFmtId="49" fontId="44" fillId="0" borderId="65" xfId="0" applyNumberFormat="1" applyFont="1" applyBorder="1" applyAlignment="1">
      <alignment horizontal="center" vertical="center"/>
    </xf>
    <xf numFmtId="49" fontId="44" fillId="0" borderId="48" xfId="0" applyNumberFormat="1" applyFont="1" applyBorder="1" applyAlignment="1">
      <alignment horizontal="center" vertical="center"/>
    </xf>
    <xf numFmtId="49" fontId="44" fillId="0" borderId="47" xfId="0" applyNumberFormat="1" applyFont="1" applyBorder="1" applyAlignment="1">
      <alignment horizontal="center" vertical="center"/>
    </xf>
    <xf numFmtId="49" fontId="56" fillId="0" borderId="0" xfId="0" applyNumberFormat="1" applyFont="1" applyFill="1" applyBorder="1" applyAlignment="1">
      <alignment horizontal="left" vertical="center"/>
    </xf>
    <xf numFmtId="0" fontId="45" fillId="24" borderId="28" xfId="0" applyFont="1" applyFill="1" applyBorder="1" applyAlignment="1">
      <alignment horizontal="center" vertical="center"/>
    </xf>
    <xf numFmtId="0" fontId="57" fillId="0" borderId="66" xfId="0" applyFont="1" applyFill="1" applyBorder="1" applyAlignment="1">
      <alignment horizontal="center" vertical="center"/>
    </xf>
    <xf numFmtId="0" fontId="57" fillId="0" borderId="49"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49" xfId="0" applyFont="1" applyBorder="1" applyAlignment="1">
      <alignment horizontal="center" vertical="center"/>
    </xf>
    <xf numFmtId="0" fontId="0" fillId="0" borderId="0" xfId="0" applyFont="1" applyBorder="1" applyAlignment="1">
      <alignment horizontal="center" vertical="center"/>
    </xf>
    <xf numFmtId="0" fontId="49" fillId="0" borderId="0" xfId="0" applyFont="1" applyAlignment="1">
      <alignment horizontal="center"/>
    </xf>
    <xf numFmtId="0" fontId="45" fillId="24" borderId="33" xfId="0" applyFont="1" applyFill="1" applyBorder="1" applyAlignment="1">
      <alignment horizontal="center" vertical="center" wrapText="1"/>
    </xf>
    <xf numFmtId="178" fontId="58" fillId="0" borderId="55" xfId="0" applyNumberFormat="1" applyFont="1" applyBorder="1" applyAlignment="1">
      <alignment horizontal="center" vertical="center" wrapText="1"/>
    </xf>
    <xf numFmtId="178" fontId="58" fillId="0" borderId="54" xfId="0" applyNumberFormat="1" applyFont="1" applyBorder="1" applyAlignment="1">
      <alignment horizontal="center" vertical="center" wrapText="1"/>
    </xf>
    <xf numFmtId="178" fontId="58" fillId="0" borderId="0" xfId="0" applyNumberFormat="1" applyFont="1" applyBorder="1" applyAlignment="1">
      <alignment horizontal="center" vertical="center" wrapText="1"/>
    </xf>
    <xf numFmtId="178" fontId="58" fillId="0" borderId="59" xfId="0" applyNumberFormat="1" applyFont="1" applyBorder="1" applyAlignment="1">
      <alignment horizontal="center" vertical="center" wrapText="1"/>
    </xf>
    <xf numFmtId="178" fontId="58" fillId="0" borderId="50" xfId="0" applyNumberFormat="1" applyFont="1" applyBorder="1" applyAlignment="1">
      <alignment horizontal="center" vertical="center" wrapText="1"/>
    </xf>
    <xf numFmtId="178" fontId="58" fillId="0" borderId="51" xfId="0" applyNumberFormat="1" applyFont="1" applyBorder="1" applyAlignment="1">
      <alignment horizontal="center" vertical="center" wrapText="1"/>
    </xf>
    <xf numFmtId="178" fontId="58" fillId="0" borderId="21" xfId="0" applyNumberFormat="1" applyFont="1" applyBorder="1" applyAlignment="1">
      <alignment horizontal="center" vertical="center" wrapText="1"/>
    </xf>
    <xf numFmtId="178" fontId="45" fillId="0" borderId="0" xfId="0" applyNumberFormat="1" applyFont="1" applyBorder="1" applyAlignment="1">
      <alignment horizontal="center" vertical="center" wrapText="1"/>
    </xf>
    <xf numFmtId="0" fontId="55" fillId="0" borderId="21" xfId="0" applyFont="1" applyBorder="1" applyAlignment="1">
      <alignment horizontal="left" vertical="center"/>
    </xf>
    <xf numFmtId="0" fontId="45" fillId="24" borderId="39" xfId="0" applyFont="1" applyFill="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55" xfId="0" applyNumberFormat="1" applyFont="1" applyBorder="1" applyAlignment="1">
      <alignment horizontal="center" vertical="center" wrapText="1"/>
    </xf>
    <xf numFmtId="0" fontId="58" fillId="0" borderId="21" xfId="0" applyNumberFormat="1" applyFont="1" applyBorder="1" applyAlignment="1">
      <alignment horizontal="center" vertical="center" wrapText="1"/>
    </xf>
    <xf numFmtId="0" fontId="45" fillId="24" borderId="25" xfId="0" applyFont="1" applyFill="1" applyBorder="1" applyAlignment="1">
      <alignment horizontal="center" vertical="center" wrapText="1"/>
    </xf>
    <xf numFmtId="178" fontId="39" fillId="0" borderId="59" xfId="0" applyNumberFormat="1" applyFont="1" applyBorder="1" applyAlignment="1">
      <alignment horizontal="center" vertical="center" wrapText="1"/>
    </xf>
    <xf numFmtId="178" fontId="58" fillId="0" borderId="34" xfId="0" applyNumberFormat="1" applyFont="1" applyBorder="1" applyAlignment="1">
      <alignment horizontal="center" vertical="center" wrapText="1"/>
    </xf>
    <xf numFmtId="178" fontId="58" fillId="0" borderId="53" xfId="0" applyNumberFormat="1" applyFont="1" applyBorder="1" applyAlignment="1">
      <alignment horizontal="center" vertical="center" wrapText="1"/>
    </xf>
    <xf numFmtId="0" fontId="55" fillId="0" borderId="0" xfId="0" applyFont="1" applyBorder="1" applyAlignment="1">
      <alignment horizontal="center" vertical="center"/>
    </xf>
    <xf numFmtId="0" fontId="58" fillId="0" borderId="51" xfId="0" applyNumberFormat="1" applyFont="1" applyBorder="1" applyAlignment="1">
      <alignment horizontal="center" vertical="center" wrapText="1"/>
    </xf>
    <xf numFmtId="0" fontId="58" fillId="0" borderId="50" xfId="0" applyNumberFormat="1" applyFont="1" applyBorder="1" applyAlignment="1">
      <alignment horizontal="center" vertical="center" wrapText="1"/>
    </xf>
    <xf numFmtId="0" fontId="25" fillId="0" borderId="67" xfId="0" applyFont="1" applyFill="1" applyBorder="1" applyAlignment="1">
      <alignment horizontal="center" vertical="center" wrapText="1"/>
    </xf>
    <xf numFmtId="0" fontId="44" fillId="0" borderId="0" xfId="0" applyFont="1" applyBorder="1" applyAlignment="1">
      <alignment horizontal="center" vertical="center" wrapText="1"/>
    </xf>
    <xf numFmtId="0" fontId="44" fillId="0" borderId="51"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21" xfId="0" applyFont="1" applyBorder="1" applyAlignment="1">
      <alignment horizontal="center" vertical="center" wrapText="1"/>
    </xf>
    <xf numFmtId="0" fontId="45" fillId="0" borderId="0" xfId="0" applyFont="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applyAlignment="1">
      <alignment horizontal="center"/>
    </xf>
    <xf numFmtId="0" fontId="44" fillId="0" borderId="59" xfId="0" applyNumberFormat="1" applyFont="1" applyFill="1" applyBorder="1" applyAlignment="1">
      <alignment horizontal="center" vertical="center" wrapText="1"/>
    </xf>
    <xf numFmtId="0" fontId="44" fillId="0" borderId="52" xfId="0" applyNumberFormat="1" applyFont="1" applyBorder="1" applyAlignment="1">
      <alignment horizontal="center" vertical="center" wrapText="1"/>
    </xf>
    <xf numFmtId="0" fontId="44" fillId="0" borderId="54" xfId="0" applyNumberFormat="1" applyFont="1" applyFill="1" applyBorder="1" applyAlignment="1">
      <alignment horizontal="center" vertical="center" wrapText="1"/>
    </xf>
    <xf numFmtId="0" fontId="44" fillId="0" borderId="34" xfId="0" applyNumberFormat="1" applyFont="1" applyFill="1" applyBorder="1" applyAlignment="1">
      <alignment horizontal="center" vertical="center" wrapText="1"/>
    </xf>
    <xf numFmtId="0" fontId="44" fillId="0" borderId="53" xfId="0" applyNumberFormat="1" applyFont="1" applyBorder="1" applyAlignment="1">
      <alignment horizontal="center" vertical="center" wrapText="1"/>
    </xf>
    <xf numFmtId="0" fontId="59" fillId="0" borderId="0" xfId="0" applyFont="1" applyAlignment="1">
      <alignment horizontal="center"/>
    </xf>
    <xf numFmtId="0" fontId="44" fillId="0" borderId="55" xfId="0" applyFont="1" applyBorder="1" applyAlignment="1">
      <alignment horizontal="center" vertical="center" wrapText="1"/>
    </xf>
    <xf numFmtId="0" fontId="44" fillId="0" borderId="37" xfId="0" applyNumberFormat="1" applyFont="1" applyBorder="1" applyAlignment="1">
      <alignment horizontal="center" vertical="center" wrapText="1"/>
    </xf>
    <xf numFmtId="0" fontId="44" fillId="0" borderId="68" xfId="0" applyNumberFormat="1" applyFont="1" applyBorder="1" applyAlignment="1">
      <alignment horizontal="center" vertical="center" wrapText="1"/>
    </xf>
    <xf numFmtId="0" fontId="44" fillId="0" borderId="41" xfId="0" applyNumberFormat="1" applyFont="1" applyBorder="1" applyAlignment="1">
      <alignment horizontal="center" vertical="center" wrapText="1"/>
    </xf>
    <xf numFmtId="0" fontId="44" fillId="0" borderId="69" xfId="0" applyNumberFormat="1" applyFont="1" applyBorder="1" applyAlignment="1">
      <alignment horizontal="center" vertical="center" wrapText="1"/>
    </xf>
    <xf numFmtId="0" fontId="47" fillId="0" borderId="0" xfId="0" applyFont="1" applyAlignment="1">
      <alignment horizontal="right" vertical="center"/>
    </xf>
    <xf numFmtId="0" fontId="44" fillId="0" borderId="56" xfId="0" applyFont="1" applyBorder="1" applyAlignment="1">
      <alignment horizontal="center" vertical="center" wrapText="1"/>
    </xf>
    <xf numFmtId="0" fontId="44" fillId="0" borderId="67" xfId="0" applyFont="1" applyBorder="1" applyAlignment="1">
      <alignment horizontal="center" vertical="center" wrapText="1"/>
    </xf>
    <xf numFmtId="0" fontId="44" fillId="0" borderId="58" xfId="0" applyFont="1" applyBorder="1" applyAlignment="1">
      <alignment horizontal="center" vertical="center" wrapText="1"/>
    </xf>
    <xf numFmtId="0" fontId="43" fillId="0" borderId="59" xfId="0" applyFont="1" applyBorder="1" applyAlignment="1">
      <alignment horizontal="center"/>
    </xf>
    <xf numFmtId="0" fontId="43" fillId="0" borderId="52" xfId="0" applyFont="1" applyBorder="1" applyAlignment="1">
      <alignment horizontal="center"/>
    </xf>
    <xf numFmtId="0" fontId="43" fillId="0" borderId="54" xfId="0" applyFont="1" applyBorder="1" applyAlignment="1">
      <alignment horizontal="center"/>
    </xf>
    <xf numFmtId="0" fontId="43" fillId="0" borderId="34" xfId="0" applyFont="1" applyBorder="1" applyAlignment="1">
      <alignment horizontal="center"/>
    </xf>
    <xf numFmtId="0" fontId="43" fillId="0" borderId="53" xfId="0" applyFont="1" applyBorder="1" applyAlignment="1">
      <alignment horizontal="center"/>
    </xf>
    <xf numFmtId="0" fontId="43" fillId="0" borderId="0" xfId="0" applyFont="1" applyBorder="1" applyAlignment="1">
      <alignment horizontal="center"/>
    </xf>
    <xf numFmtId="0" fontId="43" fillId="0" borderId="55" xfId="0" applyFont="1" applyBorder="1" applyAlignment="1">
      <alignment horizontal="center"/>
    </xf>
    <xf numFmtId="0" fontId="43" fillId="0" borderId="21" xfId="0" applyFont="1" applyBorder="1" applyAlignment="1">
      <alignment horizontal="center"/>
    </xf>
    <xf numFmtId="0" fontId="43" fillId="0" borderId="51" xfId="0" applyFont="1" applyBorder="1" applyAlignment="1">
      <alignment horizontal="center"/>
    </xf>
    <xf numFmtId="0" fontId="43" fillId="0" borderId="50" xfId="0" applyFont="1" applyBorder="1" applyAlignment="1">
      <alignment horizontal="center"/>
    </xf>
    <xf numFmtId="0" fontId="45" fillId="24" borderId="43" xfId="0" applyFont="1" applyFill="1" applyBorder="1" applyAlignment="1">
      <alignment horizontal="center" vertical="center" wrapText="1"/>
    </xf>
    <xf numFmtId="0" fontId="43" fillId="0" borderId="60" xfId="0" applyFont="1" applyBorder="1" applyAlignment="1">
      <alignment horizontal="center"/>
    </xf>
    <xf numFmtId="0" fontId="43" fillId="0" borderId="70" xfId="0" applyFont="1" applyBorder="1" applyAlignment="1">
      <alignment horizontal="center"/>
    </xf>
    <xf numFmtId="0" fontId="43" fillId="0" borderId="63" xfId="0" applyFont="1" applyBorder="1" applyAlignment="1">
      <alignment horizontal="center"/>
    </xf>
    <xf numFmtId="0" fontId="43" fillId="0" borderId="61" xfId="0" applyFont="1" applyBorder="1" applyAlignment="1">
      <alignment horizontal="center"/>
    </xf>
    <xf numFmtId="0" fontId="43" fillId="0" borderId="62" xfId="0" applyFont="1" applyBorder="1" applyAlignment="1">
      <alignment horizontal="center"/>
    </xf>
    <xf numFmtId="0" fontId="60" fillId="0" borderId="0" xfId="0" applyFont="1" applyAlignment="1">
      <alignment horizontal="center"/>
    </xf>
    <xf numFmtId="0" fontId="60" fillId="25" borderId="0" xfId="0" applyFont="1" applyFill="1" applyAlignment="1">
      <alignment horizontal="center"/>
    </xf>
    <xf numFmtId="0" fontId="61" fillId="0" borderId="0" xfId="0" applyFont="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581025</xdr:colOff>
      <xdr:row>3</xdr:row>
      <xdr:rowOff>85725</xdr:rowOff>
    </xdr:from>
    <xdr:to xmlns:xdr="http://schemas.openxmlformats.org/drawingml/2006/spreadsheetDrawing">
      <xdr:col>4</xdr:col>
      <xdr:colOff>485775</xdr:colOff>
      <xdr:row>3</xdr:row>
      <xdr:rowOff>361315</xdr:rowOff>
    </xdr:to>
    <xdr:sp macro="" textlink="">
      <xdr:nvSpPr>
        <xdr:cNvPr id="1025" name="AutoShape 1"/>
        <xdr:cNvSpPr>
          <a:spLocks noChangeArrowheads="1"/>
        </xdr:cNvSpPr>
      </xdr:nvSpPr>
      <xdr:spPr>
        <a:xfrm>
          <a:off x="1894205" y="1352550"/>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3</xdr:col>
      <xdr:colOff>581025</xdr:colOff>
      <xdr:row>12</xdr:row>
      <xdr:rowOff>85725</xdr:rowOff>
    </xdr:from>
    <xdr:to xmlns:xdr="http://schemas.openxmlformats.org/drawingml/2006/spreadsheetDrawing">
      <xdr:col>4</xdr:col>
      <xdr:colOff>485775</xdr:colOff>
      <xdr:row>12</xdr:row>
      <xdr:rowOff>361315</xdr:rowOff>
    </xdr:to>
    <xdr:sp macro="" textlink="">
      <xdr:nvSpPr>
        <xdr:cNvPr id="1026" name="AutoShape 2"/>
        <xdr:cNvSpPr>
          <a:spLocks noChangeArrowheads="1"/>
        </xdr:cNvSpPr>
      </xdr:nvSpPr>
      <xdr:spPr>
        <a:xfrm>
          <a:off x="1894205" y="4460875"/>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27940</xdr:rowOff>
    </xdr:from>
    <xdr:to xmlns:xdr="http://schemas.openxmlformats.org/drawingml/2006/spreadsheetDrawing">
      <xdr:col>11</xdr:col>
      <xdr:colOff>253365</xdr:colOff>
      <xdr:row>12</xdr:row>
      <xdr:rowOff>28575</xdr:rowOff>
    </xdr:to>
    <xdr:sp macro="" textlink="">
      <xdr:nvSpPr>
        <xdr:cNvPr id="2049" name="AutoShape 1"/>
        <xdr:cNvSpPr/>
      </xdr:nvSpPr>
      <xdr:spPr>
        <a:xfrm>
          <a:off x="3028315" y="1606550"/>
          <a:ext cx="81915" cy="1024255"/>
        </a:xfrm>
        <a:prstGeom prst="leftBracket">
          <a:avLst>
            <a:gd name="adj" fmla="val 96296"/>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23</xdr:col>
      <xdr:colOff>253365</xdr:colOff>
      <xdr:row>8</xdr:row>
      <xdr:rowOff>0</xdr:rowOff>
    </xdr:from>
    <xdr:to xmlns:xdr="http://schemas.openxmlformats.org/drawingml/2006/spreadsheetDrawing">
      <xdr:col>24</xdr:col>
      <xdr:colOff>28575</xdr:colOff>
      <xdr:row>12</xdr:row>
      <xdr:rowOff>95250</xdr:rowOff>
    </xdr:to>
    <xdr:sp macro="" textlink="">
      <xdr:nvSpPr>
        <xdr:cNvPr id="2050" name="AutoShape 2"/>
        <xdr:cNvSpPr/>
      </xdr:nvSpPr>
      <xdr:spPr>
        <a:xfrm>
          <a:off x="6150610" y="1578610"/>
          <a:ext cx="28575" cy="1118870"/>
        </a:xfrm>
        <a:prstGeom prst="rightBracket">
          <a:avLst>
            <a:gd name="adj" fmla="val 190000"/>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4097" name="Oval 35"/>
        <xdr:cNvSpPr>
          <a:spLocks noChangeArrowheads="1"/>
        </xdr:cNvSpPr>
      </xdr:nvSpPr>
      <xdr:spPr>
        <a:xfrm>
          <a:off x="5078730" y="69088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xdr:row>
      <xdr:rowOff>0</xdr:rowOff>
    </xdr:from>
    <xdr:to xmlns:xdr="http://schemas.openxmlformats.org/drawingml/2006/spreadsheetDrawing">
      <xdr:col>4</xdr:col>
      <xdr:colOff>0</xdr:colOff>
      <xdr:row>19</xdr:row>
      <xdr:rowOff>0</xdr:rowOff>
    </xdr:to>
    <xdr:sp macro="" textlink="">
      <xdr:nvSpPr>
        <xdr:cNvPr id="4098" name="Oval 35"/>
        <xdr:cNvSpPr>
          <a:spLocks noChangeArrowheads="1"/>
        </xdr:cNvSpPr>
      </xdr:nvSpPr>
      <xdr:spPr>
        <a:xfrm>
          <a:off x="5078730" y="7348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xdr:row>
      <xdr:rowOff>0</xdr:rowOff>
    </xdr:from>
    <xdr:to xmlns:xdr="http://schemas.openxmlformats.org/drawingml/2006/spreadsheetDrawing">
      <xdr:col>4</xdr:col>
      <xdr:colOff>0</xdr:colOff>
      <xdr:row>19</xdr:row>
      <xdr:rowOff>0</xdr:rowOff>
    </xdr:to>
    <xdr:sp macro="" textlink="">
      <xdr:nvSpPr>
        <xdr:cNvPr id="4099" name="Oval 35"/>
        <xdr:cNvSpPr>
          <a:spLocks noChangeArrowheads="1"/>
        </xdr:cNvSpPr>
      </xdr:nvSpPr>
      <xdr:spPr>
        <a:xfrm>
          <a:off x="5078730" y="7348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00"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01"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02"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103"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04"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05"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106"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07"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08"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109"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10"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1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112"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11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114"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115"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116"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117"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118"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119"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120"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121"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122"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123"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124"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125"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126"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1"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2"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3"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4"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5"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6"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7"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8"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9"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190"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91"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92"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193"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94"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95"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196"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97"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98"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199"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00"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01"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202"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203"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204"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205"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206"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20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208"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20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210"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211"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212"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213"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56"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57"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58"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59"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0"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1"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62"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3"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4"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65"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6"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7"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68"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69"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0"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1"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2"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3"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4"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5"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6"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7"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8"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9"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0"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2"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3"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4"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5"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6"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7"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8"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9"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90"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9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2"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4"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5"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6"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7"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8"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9"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0"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301"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2"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04"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5"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6"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07"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8"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9"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10"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1"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2"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13"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4"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5"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16"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1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18"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19"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0"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1"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22"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3"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4"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25"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6"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28"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2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0"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1"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2"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3"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4"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5"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6"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7"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8"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0"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2"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3"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4"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5"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6"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7"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8"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9"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50"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5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25"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26"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27"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8"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9"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30"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31"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32"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33"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34"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35"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36"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37"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8"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9"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40"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41"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42"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43"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44"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45"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46"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47"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48"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49"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50"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5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23</xdr:row>
      <xdr:rowOff>0</xdr:rowOff>
    </xdr:from>
    <xdr:to xmlns:xdr="http://schemas.openxmlformats.org/drawingml/2006/spreadsheetDrawing">
      <xdr:col>3</xdr:col>
      <xdr:colOff>0</xdr:colOff>
      <xdr:row>23</xdr:row>
      <xdr:rowOff>0</xdr:rowOff>
    </xdr:to>
    <xdr:sp macro="" textlink="">
      <xdr:nvSpPr>
        <xdr:cNvPr id="5121" name="Oval 35"/>
        <xdr:cNvSpPr>
          <a:spLocks noChangeArrowheads="1"/>
        </xdr:cNvSpPr>
      </xdr:nvSpPr>
      <xdr:spPr>
        <a:xfrm>
          <a:off x="1122045" y="61645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4</xdr:row>
      <xdr:rowOff>0</xdr:rowOff>
    </xdr:from>
    <xdr:to xmlns:xdr="http://schemas.openxmlformats.org/drawingml/2006/spreadsheetDrawing">
      <xdr:col>2</xdr:col>
      <xdr:colOff>285115</xdr:colOff>
      <xdr:row>4</xdr:row>
      <xdr:rowOff>0</xdr:rowOff>
    </xdr:to>
    <xdr:sp macro="" textlink="">
      <xdr:nvSpPr>
        <xdr:cNvPr id="5122" name="Oval 2"/>
        <xdr:cNvSpPr>
          <a:spLocks noChangeArrowheads="1"/>
        </xdr:cNvSpPr>
      </xdr:nvSpPr>
      <xdr:spPr>
        <a:xfrm>
          <a:off x="913130" y="13023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4</xdr:row>
      <xdr:rowOff>0</xdr:rowOff>
    </xdr:from>
    <xdr:to xmlns:xdr="http://schemas.openxmlformats.org/drawingml/2006/spreadsheetDrawing">
      <xdr:col>1</xdr:col>
      <xdr:colOff>219075</xdr:colOff>
      <xdr:row>4</xdr:row>
      <xdr:rowOff>0</xdr:rowOff>
    </xdr:to>
    <xdr:sp macro="" textlink="">
      <xdr:nvSpPr>
        <xdr:cNvPr id="5123" name="Oval 3"/>
        <xdr:cNvSpPr>
          <a:spLocks noChangeArrowheads="1"/>
        </xdr:cNvSpPr>
      </xdr:nvSpPr>
      <xdr:spPr>
        <a:xfrm>
          <a:off x="354965" y="13023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52</xdr:row>
      <xdr:rowOff>0</xdr:rowOff>
    </xdr:from>
    <xdr:to xmlns:xdr="http://schemas.openxmlformats.org/drawingml/2006/spreadsheetDrawing">
      <xdr:col>3</xdr:col>
      <xdr:colOff>0</xdr:colOff>
      <xdr:row>52</xdr:row>
      <xdr:rowOff>0</xdr:rowOff>
    </xdr:to>
    <xdr:sp macro="" textlink="">
      <xdr:nvSpPr>
        <xdr:cNvPr id="5125" name="Oval 35"/>
        <xdr:cNvSpPr>
          <a:spLocks noChangeArrowheads="1"/>
        </xdr:cNvSpPr>
      </xdr:nvSpPr>
      <xdr:spPr>
        <a:xfrm>
          <a:off x="1122045" y="139560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33</xdr:row>
      <xdr:rowOff>0</xdr:rowOff>
    </xdr:from>
    <xdr:to xmlns:xdr="http://schemas.openxmlformats.org/drawingml/2006/spreadsheetDrawing">
      <xdr:col>2</xdr:col>
      <xdr:colOff>285115</xdr:colOff>
      <xdr:row>33</xdr:row>
      <xdr:rowOff>0</xdr:rowOff>
    </xdr:to>
    <xdr:sp macro="" textlink="">
      <xdr:nvSpPr>
        <xdr:cNvPr id="5126" name="Oval 6"/>
        <xdr:cNvSpPr>
          <a:spLocks noChangeArrowheads="1"/>
        </xdr:cNvSpPr>
      </xdr:nvSpPr>
      <xdr:spPr>
        <a:xfrm>
          <a:off x="913130" y="90938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33</xdr:row>
      <xdr:rowOff>0</xdr:rowOff>
    </xdr:from>
    <xdr:to xmlns:xdr="http://schemas.openxmlformats.org/drawingml/2006/spreadsheetDrawing">
      <xdr:col>1</xdr:col>
      <xdr:colOff>219075</xdr:colOff>
      <xdr:row>33</xdr:row>
      <xdr:rowOff>0</xdr:rowOff>
    </xdr:to>
    <xdr:sp macro="" textlink="">
      <xdr:nvSpPr>
        <xdr:cNvPr id="5127" name="Oval 7"/>
        <xdr:cNvSpPr>
          <a:spLocks noChangeArrowheads="1"/>
        </xdr:cNvSpPr>
      </xdr:nvSpPr>
      <xdr:spPr>
        <a:xfrm>
          <a:off x="354965" y="90938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81</xdr:row>
      <xdr:rowOff>0</xdr:rowOff>
    </xdr:from>
    <xdr:to xmlns:xdr="http://schemas.openxmlformats.org/drawingml/2006/spreadsheetDrawing">
      <xdr:col>3</xdr:col>
      <xdr:colOff>0</xdr:colOff>
      <xdr:row>81</xdr:row>
      <xdr:rowOff>0</xdr:rowOff>
    </xdr:to>
    <xdr:sp macro="" textlink="">
      <xdr:nvSpPr>
        <xdr:cNvPr id="5129" name="Oval 35"/>
        <xdr:cNvSpPr>
          <a:spLocks noChangeArrowheads="1"/>
        </xdr:cNvSpPr>
      </xdr:nvSpPr>
      <xdr:spPr>
        <a:xfrm>
          <a:off x="1122045" y="217474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62</xdr:row>
      <xdr:rowOff>0</xdr:rowOff>
    </xdr:from>
    <xdr:to xmlns:xdr="http://schemas.openxmlformats.org/drawingml/2006/spreadsheetDrawing">
      <xdr:col>2</xdr:col>
      <xdr:colOff>285115</xdr:colOff>
      <xdr:row>62</xdr:row>
      <xdr:rowOff>0</xdr:rowOff>
    </xdr:to>
    <xdr:sp macro="" textlink="">
      <xdr:nvSpPr>
        <xdr:cNvPr id="5130" name="Oval 10"/>
        <xdr:cNvSpPr>
          <a:spLocks noChangeArrowheads="1"/>
        </xdr:cNvSpPr>
      </xdr:nvSpPr>
      <xdr:spPr>
        <a:xfrm>
          <a:off x="913130" y="168852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62</xdr:row>
      <xdr:rowOff>0</xdr:rowOff>
    </xdr:from>
    <xdr:to xmlns:xdr="http://schemas.openxmlformats.org/drawingml/2006/spreadsheetDrawing">
      <xdr:col>1</xdr:col>
      <xdr:colOff>219075</xdr:colOff>
      <xdr:row>62</xdr:row>
      <xdr:rowOff>0</xdr:rowOff>
    </xdr:to>
    <xdr:sp macro="" textlink="">
      <xdr:nvSpPr>
        <xdr:cNvPr id="5131" name="Oval 11"/>
        <xdr:cNvSpPr>
          <a:spLocks noChangeArrowheads="1"/>
        </xdr:cNvSpPr>
      </xdr:nvSpPr>
      <xdr:spPr>
        <a:xfrm>
          <a:off x="354965" y="168852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110</xdr:row>
      <xdr:rowOff>0</xdr:rowOff>
    </xdr:from>
    <xdr:to xmlns:xdr="http://schemas.openxmlformats.org/drawingml/2006/spreadsheetDrawing">
      <xdr:col>3</xdr:col>
      <xdr:colOff>0</xdr:colOff>
      <xdr:row>110</xdr:row>
      <xdr:rowOff>0</xdr:rowOff>
    </xdr:to>
    <xdr:sp macro="" textlink="">
      <xdr:nvSpPr>
        <xdr:cNvPr id="5133" name="Oval 35"/>
        <xdr:cNvSpPr>
          <a:spLocks noChangeArrowheads="1"/>
        </xdr:cNvSpPr>
      </xdr:nvSpPr>
      <xdr:spPr>
        <a:xfrm>
          <a:off x="1122045" y="295389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91</xdr:row>
      <xdr:rowOff>0</xdr:rowOff>
    </xdr:from>
    <xdr:to xmlns:xdr="http://schemas.openxmlformats.org/drawingml/2006/spreadsheetDrawing">
      <xdr:col>2</xdr:col>
      <xdr:colOff>285115</xdr:colOff>
      <xdr:row>91</xdr:row>
      <xdr:rowOff>0</xdr:rowOff>
    </xdr:to>
    <xdr:sp macro="" textlink="">
      <xdr:nvSpPr>
        <xdr:cNvPr id="5134" name="Oval 14"/>
        <xdr:cNvSpPr>
          <a:spLocks noChangeArrowheads="1"/>
        </xdr:cNvSpPr>
      </xdr:nvSpPr>
      <xdr:spPr>
        <a:xfrm>
          <a:off x="913130" y="246767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91</xdr:row>
      <xdr:rowOff>0</xdr:rowOff>
    </xdr:from>
    <xdr:to xmlns:xdr="http://schemas.openxmlformats.org/drawingml/2006/spreadsheetDrawing">
      <xdr:col>1</xdr:col>
      <xdr:colOff>219075</xdr:colOff>
      <xdr:row>91</xdr:row>
      <xdr:rowOff>0</xdr:rowOff>
    </xdr:to>
    <xdr:sp macro="" textlink="">
      <xdr:nvSpPr>
        <xdr:cNvPr id="5135" name="Oval 15"/>
        <xdr:cNvSpPr>
          <a:spLocks noChangeArrowheads="1"/>
        </xdr:cNvSpPr>
      </xdr:nvSpPr>
      <xdr:spPr>
        <a:xfrm>
          <a:off x="354965" y="246767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139</xdr:row>
      <xdr:rowOff>0</xdr:rowOff>
    </xdr:from>
    <xdr:to xmlns:xdr="http://schemas.openxmlformats.org/drawingml/2006/spreadsheetDrawing">
      <xdr:col>3</xdr:col>
      <xdr:colOff>0</xdr:colOff>
      <xdr:row>139</xdr:row>
      <xdr:rowOff>0</xdr:rowOff>
    </xdr:to>
    <xdr:sp macro="" textlink="">
      <xdr:nvSpPr>
        <xdr:cNvPr id="5137" name="Oval 35"/>
        <xdr:cNvSpPr>
          <a:spLocks noChangeArrowheads="1"/>
        </xdr:cNvSpPr>
      </xdr:nvSpPr>
      <xdr:spPr>
        <a:xfrm>
          <a:off x="1122045" y="373303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120</xdr:row>
      <xdr:rowOff>0</xdr:rowOff>
    </xdr:from>
    <xdr:to xmlns:xdr="http://schemas.openxmlformats.org/drawingml/2006/spreadsheetDrawing">
      <xdr:col>2</xdr:col>
      <xdr:colOff>285115</xdr:colOff>
      <xdr:row>120</xdr:row>
      <xdr:rowOff>0</xdr:rowOff>
    </xdr:to>
    <xdr:sp macro="" textlink="">
      <xdr:nvSpPr>
        <xdr:cNvPr id="5138" name="Oval 18"/>
        <xdr:cNvSpPr>
          <a:spLocks noChangeArrowheads="1"/>
        </xdr:cNvSpPr>
      </xdr:nvSpPr>
      <xdr:spPr>
        <a:xfrm>
          <a:off x="913130" y="324681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120</xdr:row>
      <xdr:rowOff>0</xdr:rowOff>
    </xdr:from>
    <xdr:to xmlns:xdr="http://schemas.openxmlformats.org/drawingml/2006/spreadsheetDrawing">
      <xdr:col>1</xdr:col>
      <xdr:colOff>219075</xdr:colOff>
      <xdr:row>120</xdr:row>
      <xdr:rowOff>0</xdr:rowOff>
    </xdr:to>
    <xdr:sp macro="" textlink="">
      <xdr:nvSpPr>
        <xdr:cNvPr id="5139" name="Oval 19"/>
        <xdr:cNvSpPr>
          <a:spLocks noChangeArrowheads="1"/>
        </xdr:cNvSpPr>
      </xdr:nvSpPr>
      <xdr:spPr>
        <a:xfrm>
          <a:off x="354965" y="324681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168</xdr:row>
      <xdr:rowOff>0</xdr:rowOff>
    </xdr:from>
    <xdr:to xmlns:xdr="http://schemas.openxmlformats.org/drawingml/2006/spreadsheetDrawing">
      <xdr:col>3</xdr:col>
      <xdr:colOff>0</xdr:colOff>
      <xdr:row>168</xdr:row>
      <xdr:rowOff>0</xdr:rowOff>
    </xdr:to>
    <xdr:sp macro="" textlink="">
      <xdr:nvSpPr>
        <xdr:cNvPr id="5141" name="Oval 35"/>
        <xdr:cNvSpPr>
          <a:spLocks noChangeArrowheads="1"/>
        </xdr:cNvSpPr>
      </xdr:nvSpPr>
      <xdr:spPr>
        <a:xfrm>
          <a:off x="1122045" y="451218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149</xdr:row>
      <xdr:rowOff>0</xdr:rowOff>
    </xdr:from>
    <xdr:to xmlns:xdr="http://schemas.openxmlformats.org/drawingml/2006/spreadsheetDrawing">
      <xdr:col>2</xdr:col>
      <xdr:colOff>285115</xdr:colOff>
      <xdr:row>149</xdr:row>
      <xdr:rowOff>0</xdr:rowOff>
    </xdr:to>
    <xdr:sp macro="" textlink="">
      <xdr:nvSpPr>
        <xdr:cNvPr id="5142" name="Oval 22"/>
        <xdr:cNvSpPr>
          <a:spLocks noChangeArrowheads="1"/>
        </xdr:cNvSpPr>
      </xdr:nvSpPr>
      <xdr:spPr>
        <a:xfrm>
          <a:off x="913130" y="402596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149</xdr:row>
      <xdr:rowOff>0</xdr:rowOff>
    </xdr:from>
    <xdr:to xmlns:xdr="http://schemas.openxmlformats.org/drawingml/2006/spreadsheetDrawing">
      <xdr:col>1</xdr:col>
      <xdr:colOff>219075</xdr:colOff>
      <xdr:row>149</xdr:row>
      <xdr:rowOff>0</xdr:rowOff>
    </xdr:to>
    <xdr:sp macro="" textlink="">
      <xdr:nvSpPr>
        <xdr:cNvPr id="5143" name="Oval 23"/>
        <xdr:cNvSpPr>
          <a:spLocks noChangeArrowheads="1"/>
        </xdr:cNvSpPr>
      </xdr:nvSpPr>
      <xdr:spPr>
        <a:xfrm>
          <a:off x="354965" y="402596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197</xdr:row>
      <xdr:rowOff>0</xdr:rowOff>
    </xdr:from>
    <xdr:to xmlns:xdr="http://schemas.openxmlformats.org/drawingml/2006/spreadsheetDrawing">
      <xdr:col>3</xdr:col>
      <xdr:colOff>0</xdr:colOff>
      <xdr:row>197</xdr:row>
      <xdr:rowOff>0</xdr:rowOff>
    </xdr:to>
    <xdr:sp macro="" textlink="">
      <xdr:nvSpPr>
        <xdr:cNvPr id="5145" name="Oval 35"/>
        <xdr:cNvSpPr>
          <a:spLocks noChangeArrowheads="1"/>
        </xdr:cNvSpPr>
      </xdr:nvSpPr>
      <xdr:spPr>
        <a:xfrm>
          <a:off x="1122045" y="529132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178</xdr:row>
      <xdr:rowOff>0</xdr:rowOff>
    </xdr:from>
    <xdr:to xmlns:xdr="http://schemas.openxmlformats.org/drawingml/2006/spreadsheetDrawing">
      <xdr:col>2</xdr:col>
      <xdr:colOff>285115</xdr:colOff>
      <xdr:row>178</xdr:row>
      <xdr:rowOff>0</xdr:rowOff>
    </xdr:to>
    <xdr:sp macro="" textlink="">
      <xdr:nvSpPr>
        <xdr:cNvPr id="5146" name="Oval 26"/>
        <xdr:cNvSpPr>
          <a:spLocks noChangeArrowheads="1"/>
        </xdr:cNvSpPr>
      </xdr:nvSpPr>
      <xdr:spPr>
        <a:xfrm>
          <a:off x="913130" y="480510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178</xdr:row>
      <xdr:rowOff>0</xdr:rowOff>
    </xdr:from>
    <xdr:to xmlns:xdr="http://schemas.openxmlformats.org/drawingml/2006/spreadsheetDrawing">
      <xdr:col>1</xdr:col>
      <xdr:colOff>219075</xdr:colOff>
      <xdr:row>178</xdr:row>
      <xdr:rowOff>0</xdr:rowOff>
    </xdr:to>
    <xdr:sp macro="" textlink="">
      <xdr:nvSpPr>
        <xdr:cNvPr id="5147" name="Oval 27"/>
        <xdr:cNvSpPr>
          <a:spLocks noChangeArrowheads="1"/>
        </xdr:cNvSpPr>
      </xdr:nvSpPr>
      <xdr:spPr>
        <a:xfrm>
          <a:off x="354965" y="480510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226</xdr:row>
      <xdr:rowOff>0</xdr:rowOff>
    </xdr:from>
    <xdr:to xmlns:xdr="http://schemas.openxmlformats.org/drawingml/2006/spreadsheetDrawing">
      <xdr:col>3</xdr:col>
      <xdr:colOff>0</xdr:colOff>
      <xdr:row>226</xdr:row>
      <xdr:rowOff>0</xdr:rowOff>
    </xdr:to>
    <xdr:sp macro="" textlink="">
      <xdr:nvSpPr>
        <xdr:cNvPr id="5149" name="Oval 35"/>
        <xdr:cNvSpPr>
          <a:spLocks noChangeArrowheads="1"/>
        </xdr:cNvSpPr>
      </xdr:nvSpPr>
      <xdr:spPr>
        <a:xfrm>
          <a:off x="1122045" y="6070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207</xdr:row>
      <xdr:rowOff>0</xdr:rowOff>
    </xdr:from>
    <xdr:to xmlns:xdr="http://schemas.openxmlformats.org/drawingml/2006/spreadsheetDrawing">
      <xdr:col>2</xdr:col>
      <xdr:colOff>285115</xdr:colOff>
      <xdr:row>207</xdr:row>
      <xdr:rowOff>0</xdr:rowOff>
    </xdr:to>
    <xdr:sp macro="" textlink="">
      <xdr:nvSpPr>
        <xdr:cNvPr id="5150" name="Oval 30"/>
        <xdr:cNvSpPr>
          <a:spLocks noChangeArrowheads="1"/>
        </xdr:cNvSpPr>
      </xdr:nvSpPr>
      <xdr:spPr>
        <a:xfrm>
          <a:off x="913130" y="558425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207</xdr:row>
      <xdr:rowOff>0</xdr:rowOff>
    </xdr:from>
    <xdr:to xmlns:xdr="http://schemas.openxmlformats.org/drawingml/2006/spreadsheetDrawing">
      <xdr:col>1</xdr:col>
      <xdr:colOff>219075</xdr:colOff>
      <xdr:row>207</xdr:row>
      <xdr:rowOff>0</xdr:rowOff>
    </xdr:to>
    <xdr:sp macro="" textlink="">
      <xdr:nvSpPr>
        <xdr:cNvPr id="5151" name="Oval 31"/>
        <xdr:cNvSpPr>
          <a:spLocks noChangeArrowheads="1"/>
        </xdr:cNvSpPr>
      </xdr:nvSpPr>
      <xdr:spPr>
        <a:xfrm>
          <a:off x="354965" y="558425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255</xdr:row>
      <xdr:rowOff>0</xdr:rowOff>
    </xdr:from>
    <xdr:to xmlns:xdr="http://schemas.openxmlformats.org/drawingml/2006/spreadsheetDrawing">
      <xdr:col>3</xdr:col>
      <xdr:colOff>0</xdr:colOff>
      <xdr:row>255</xdr:row>
      <xdr:rowOff>0</xdr:rowOff>
    </xdr:to>
    <xdr:sp macro="" textlink="">
      <xdr:nvSpPr>
        <xdr:cNvPr id="5153" name="Oval 35"/>
        <xdr:cNvSpPr>
          <a:spLocks noChangeArrowheads="1"/>
        </xdr:cNvSpPr>
      </xdr:nvSpPr>
      <xdr:spPr>
        <a:xfrm>
          <a:off x="1122045" y="684961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236</xdr:row>
      <xdr:rowOff>0</xdr:rowOff>
    </xdr:from>
    <xdr:to xmlns:xdr="http://schemas.openxmlformats.org/drawingml/2006/spreadsheetDrawing">
      <xdr:col>2</xdr:col>
      <xdr:colOff>285115</xdr:colOff>
      <xdr:row>236</xdr:row>
      <xdr:rowOff>0</xdr:rowOff>
    </xdr:to>
    <xdr:sp macro="" textlink="">
      <xdr:nvSpPr>
        <xdr:cNvPr id="5154" name="Oval 34"/>
        <xdr:cNvSpPr>
          <a:spLocks noChangeArrowheads="1"/>
        </xdr:cNvSpPr>
      </xdr:nvSpPr>
      <xdr:spPr>
        <a:xfrm>
          <a:off x="913130" y="636339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236</xdr:row>
      <xdr:rowOff>0</xdr:rowOff>
    </xdr:from>
    <xdr:to xmlns:xdr="http://schemas.openxmlformats.org/drawingml/2006/spreadsheetDrawing">
      <xdr:col>1</xdr:col>
      <xdr:colOff>219075</xdr:colOff>
      <xdr:row>236</xdr:row>
      <xdr:rowOff>0</xdr:rowOff>
    </xdr:to>
    <xdr:sp macro="" textlink="">
      <xdr:nvSpPr>
        <xdr:cNvPr id="5155" name="Oval 35"/>
        <xdr:cNvSpPr>
          <a:spLocks noChangeArrowheads="1"/>
        </xdr:cNvSpPr>
      </xdr:nvSpPr>
      <xdr:spPr>
        <a:xfrm>
          <a:off x="354965" y="636339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284</xdr:row>
      <xdr:rowOff>0</xdr:rowOff>
    </xdr:from>
    <xdr:to xmlns:xdr="http://schemas.openxmlformats.org/drawingml/2006/spreadsheetDrawing">
      <xdr:col>3</xdr:col>
      <xdr:colOff>0</xdr:colOff>
      <xdr:row>284</xdr:row>
      <xdr:rowOff>0</xdr:rowOff>
    </xdr:to>
    <xdr:sp macro="" textlink="">
      <xdr:nvSpPr>
        <xdr:cNvPr id="5157" name="Oval 35"/>
        <xdr:cNvSpPr>
          <a:spLocks noChangeArrowheads="1"/>
        </xdr:cNvSpPr>
      </xdr:nvSpPr>
      <xdr:spPr>
        <a:xfrm>
          <a:off x="1122045" y="762876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265</xdr:row>
      <xdr:rowOff>0</xdr:rowOff>
    </xdr:from>
    <xdr:to xmlns:xdr="http://schemas.openxmlformats.org/drawingml/2006/spreadsheetDrawing">
      <xdr:col>2</xdr:col>
      <xdr:colOff>285115</xdr:colOff>
      <xdr:row>265</xdr:row>
      <xdr:rowOff>0</xdr:rowOff>
    </xdr:to>
    <xdr:sp macro="" textlink="">
      <xdr:nvSpPr>
        <xdr:cNvPr id="5158" name="Oval 38"/>
        <xdr:cNvSpPr>
          <a:spLocks noChangeArrowheads="1"/>
        </xdr:cNvSpPr>
      </xdr:nvSpPr>
      <xdr:spPr>
        <a:xfrm>
          <a:off x="913130" y="714254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265</xdr:row>
      <xdr:rowOff>0</xdr:rowOff>
    </xdr:from>
    <xdr:to xmlns:xdr="http://schemas.openxmlformats.org/drawingml/2006/spreadsheetDrawing">
      <xdr:col>1</xdr:col>
      <xdr:colOff>219075</xdr:colOff>
      <xdr:row>265</xdr:row>
      <xdr:rowOff>0</xdr:rowOff>
    </xdr:to>
    <xdr:sp macro="" textlink="">
      <xdr:nvSpPr>
        <xdr:cNvPr id="5159" name="Oval 39"/>
        <xdr:cNvSpPr>
          <a:spLocks noChangeArrowheads="1"/>
        </xdr:cNvSpPr>
      </xdr:nvSpPr>
      <xdr:spPr>
        <a:xfrm>
          <a:off x="354965" y="714254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27940</xdr:rowOff>
    </xdr:from>
    <xdr:to xmlns:xdr="http://schemas.openxmlformats.org/drawingml/2006/spreadsheetDrawing">
      <xdr:col>11</xdr:col>
      <xdr:colOff>253365</xdr:colOff>
      <xdr:row>12</xdr:row>
      <xdr:rowOff>28575</xdr:rowOff>
    </xdr:to>
    <xdr:sp macro="" textlink="">
      <xdr:nvSpPr>
        <xdr:cNvPr id="2" name="AutoShape 1"/>
        <xdr:cNvSpPr/>
      </xdr:nvSpPr>
      <xdr:spPr>
        <a:xfrm>
          <a:off x="3028315" y="1616075"/>
          <a:ext cx="81915" cy="1024255"/>
        </a:xfrm>
        <a:prstGeom prst="leftBracket">
          <a:avLst>
            <a:gd name="adj" fmla="val 96296"/>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23</xdr:col>
      <xdr:colOff>253365</xdr:colOff>
      <xdr:row>8</xdr:row>
      <xdr:rowOff>0</xdr:rowOff>
    </xdr:from>
    <xdr:to xmlns:xdr="http://schemas.openxmlformats.org/drawingml/2006/spreadsheetDrawing">
      <xdr:col>24</xdr:col>
      <xdr:colOff>28575</xdr:colOff>
      <xdr:row>12</xdr:row>
      <xdr:rowOff>95250</xdr:rowOff>
    </xdr:to>
    <xdr:sp macro="" textlink="">
      <xdr:nvSpPr>
        <xdr:cNvPr id="3" name="AutoShape 2"/>
        <xdr:cNvSpPr/>
      </xdr:nvSpPr>
      <xdr:spPr>
        <a:xfrm>
          <a:off x="6150610" y="1588135"/>
          <a:ext cx="28575" cy="1118870"/>
        </a:xfrm>
        <a:prstGeom prst="rightBracket">
          <a:avLst>
            <a:gd name="adj" fmla="val 190000"/>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15</xdr:col>
      <xdr:colOff>189865</xdr:colOff>
      <xdr:row>0</xdr:row>
      <xdr:rowOff>50800</xdr:rowOff>
    </xdr:from>
    <xdr:to xmlns:xdr="http://schemas.openxmlformats.org/drawingml/2006/spreadsheetDrawing">
      <xdr:col>24</xdr:col>
      <xdr:colOff>139065</xdr:colOff>
      <xdr:row>3</xdr:row>
      <xdr:rowOff>140335</xdr:rowOff>
    </xdr:to>
    <xdr:sp macro="" textlink="">
      <xdr:nvSpPr>
        <xdr:cNvPr id="4" name="楕円 3"/>
        <xdr:cNvSpPr/>
      </xdr:nvSpPr>
      <xdr:spPr>
        <a:xfrm>
          <a:off x="4060190" y="50800"/>
          <a:ext cx="2229485" cy="622935"/>
        </a:xfrm>
        <a:prstGeom prst="ellipse">
          <a:avLst/>
        </a:prstGeom>
        <a:noFill/>
        <a:ln w="1270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9</xdr:col>
      <xdr:colOff>151765</xdr:colOff>
      <xdr:row>6</xdr:row>
      <xdr:rowOff>154305</xdr:rowOff>
    </xdr:from>
    <xdr:to xmlns:xdr="http://schemas.openxmlformats.org/drawingml/2006/spreadsheetDrawing">
      <xdr:col>25</xdr:col>
      <xdr:colOff>145415</xdr:colOff>
      <xdr:row>14</xdr:row>
      <xdr:rowOff>40640</xdr:rowOff>
    </xdr:to>
    <xdr:sp macro="" textlink="">
      <xdr:nvSpPr>
        <xdr:cNvPr id="5" name="楕円 4"/>
        <xdr:cNvSpPr/>
      </xdr:nvSpPr>
      <xdr:spPr>
        <a:xfrm>
          <a:off x="2501900" y="1308735"/>
          <a:ext cx="4047490" cy="1699260"/>
        </a:xfrm>
        <a:prstGeom prst="ellipse">
          <a:avLst/>
        </a:prstGeom>
        <a:noFill/>
        <a:ln w="1270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227965</xdr:colOff>
      <xdr:row>15</xdr:row>
      <xdr:rowOff>31115</xdr:rowOff>
    </xdr:from>
    <xdr:to xmlns:xdr="http://schemas.openxmlformats.org/drawingml/2006/spreadsheetDrawing">
      <xdr:col>7</xdr:col>
      <xdr:colOff>132715</xdr:colOff>
      <xdr:row>18</xdr:row>
      <xdr:rowOff>59690</xdr:rowOff>
    </xdr:to>
    <xdr:sp macro="" textlink="">
      <xdr:nvSpPr>
        <xdr:cNvPr id="6" name="楕円 5"/>
        <xdr:cNvSpPr/>
      </xdr:nvSpPr>
      <xdr:spPr>
        <a:xfrm>
          <a:off x="1241425" y="3176270"/>
          <a:ext cx="664845" cy="603250"/>
        </a:xfrm>
        <a:prstGeom prst="ellipse">
          <a:avLst/>
        </a:prstGeom>
        <a:noFill/>
        <a:ln w="1270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7</xdr:col>
      <xdr:colOff>170815</xdr:colOff>
      <xdr:row>22</xdr:row>
      <xdr:rowOff>133985</xdr:rowOff>
    </xdr:from>
    <xdr:to xmlns:xdr="http://schemas.openxmlformats.org/drawingml/2006/spreadsheetDrawing">
      <xdr:col>16</xdr:col>
      <xdr:colOff>234315</xdr:colOff>
      <xdr:row>25</xdr:row>
      <xdr:rowOff>125095</xdr:rowOff>
    </xdr:to>
    <xdr:sp macro="" textlink="">
      <xdr:nvSpPr>
        <xdr:cNvPr id="7" name="楕円 6"/>
        <xdr:cNvSpPr/>
      </xdr:nvSpPr>
      <xdr:spPr>
        <a:xfrm>
          <a:off x="1944370" y="4643120"/>
          <a:ext cx="2413635" cy="602615"/>
        </a:xfrm>
        <a:prstGeom prst="ellipse">
          <a:avLst/>
        </a:prstGeom>
        <a:noFill/>
        <a:ln w="1270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7</xdr:col>
      <xdr:colOff>24765</xdr:colOff>
      <xdr:row>25</xdr:row>
      <xdr:rowOff>145415</xdr:rowOff>
    </xdr:from>
    <xdr:to xmlns:xdr="http://schemas.openxmlformats.org/drawingml/2006/spreadsheetDrawing">
      <xdr:col>16</xdr:col>
      <xdr:colOff>246380</xdr:colOff>
      <xdr:row>29</xdr:row>
      <xdr:rowOff>149860</xdr:rowOff>
    </xdr:to>
    <xdr:sp macro="" textlink="">
      <xdr:nvSpPr>
        <xdr:cNvPr id="8" name="楕円 7"/>
        <xdr:cNvSpPr/>
      </xdr:nvSpPr>
      <xdr:spPr>
        <a:xfrm>
          <a:off x="1798320" y="5266055"/>
          <a:ext cx="2571750" cy="803275"/>
        </a:xfrm>
        <a:prstGeom prst="ellipse">
          <a:avLst/>
        </a:prstGeom>
        <a:noFill/>
        <a:ln w="1270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16</xdr:col>
      <xdr:colOff>250190</xdr:colOff>
      <xdr:row>27</xdr:row>
      <xdr:rowOff>115570</xdr:rowOff>
    </xdr:from>
    <xdr:to xmlns:xdr="http://schemas.openxmlformats.org/drawingml/2006/spreadsheetDrawing">
      <xdr:col>17</xdr:col>
      <xdr:colOff>253365</xdr:colOff>
      <xdr:row>27</xdr:row>
      <xdr:rowOff>120650</xdr:rowOff>
    </xdr:to>
    <xdr:sp macro="" textlink="">
      <xdr:nvSpPr>
        <xdr:cNvPr id="9" name="直線 8"/>
        <xdr:cNvSpPr/>
      </xdr:nvSpPr>
      <xdr:spPr>
        <a:xfrm flipH="1">
          <a:off x="4373880" y="5601335"/>
          <a:ext cx="256540" cy="5080"/>
        </a:xfrm>
        <a:prstGeom prst="line">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21</xdr:col>
      <xdr:colOff>172720</xdr:colOff>
      <xdr:row>3</xdr:row>
      <xdr:rowOff>107315</xdr:rowOff>
    </xdr:from>
    <xdr:to xmlns:xdr="http://schemas.openxmlformats.org/drawingml/2006/spreadsheetDrawing">
      <xdr:col>21</xdr:col>
      <xdr:colOff>214630</xdr:colOff>
      <xdr:row>4</xdr:row>
      <xdr:rowOff>176530</xdr:rowOff>
    </xdr:to>
    <xdr:sp macro="" textlink="">
      <xdr:nvSpPr>
        <xdr:cNvPr id="10" name="直線 9"/>
        <xdr:cNvSpPr/>
      </xdr:nvSpPr>
      <xdr:spPr>
        <a:xfrm flipH="1" flipV="1">
          <a:off x="5563235" y="640715"/>
          <a:ext cx="41910" cy="247015"/>
        </a:xfrm>
        <a:prstGeom prst="line">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18</xdr:row>
      <xdr:rowOff>0</xdr:rowOff>
    </xdr:from>
    <xdr:to xmlns:xdr="http://schemas.openxmlformats.org/drawingml/2006/spreadsheetDrawing">
      <xdr:col>4</xdr:col>
      <xdr:colOff>0</xdr:colOff>
      <xdr:row>18</xdr:row>
      <xdr:rowOff>0</xdr:rowOff>
    </xdr:to>
    <xdr:sp macro="" textlink="">
      <xdr:nvSpPr>
        <xdr:cNvPr id="7169" name="Oval 35"/>
        <xdr:cNvSpPr>
          <a:spLocks noChangeArrowheads="1"/>
        </xdr:cNvSpPr>
      </xdr:nvSpPr>
      <xdr:spPr>
        <a:xfrm>
          <a:off x="5192395" y="75088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7170" name="Oval 35"/>
        <xdr:cNvSpPr>
          <a:spLocks noChangeArrowheads="1"/>
        </xdr:cNvSpPr>
      </xdr:nvSpPr>
      <xdr:spPr>
        <a:xfrm>
          <a:off x="5192395" y="78949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7171" name="Oval 35"/>
        <xdr:cNvSpPr>
          <a:spLocks noChangeArrowheads="1"/>
        </xdr:cNvSpPr>
      </xdr:nvSpPr>
      <xdr:spPr>
        <a:xfrm>
          <a:off x="5192395" y="78949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0</xdr:col>
      <xdr:colOff>267335</xdr:colOff>
      <xdr:row>5</xdr:row>
      <xdr:rowOff>104775</xdr:rowOff>
    </xdr:from>
    <xdr:to xmlns:xdr="http://schemas.openxmlformats.org/drawingml/2006/spreadsheetDrawing">
      <xdr:col>0</xdr:col>
      <xdr:colOff>1324610</xdr:colOff>
      <xdr:row>9</xdr:row>
      <xdr:rowOff>113665</xdr:rowOff>
    </xdr:to>
    <xdr:sp macro="" textlink="">
      <xdr:nvSpPr>
        <xdr:cNvPr id="7176" name="Rectangle 8"/>
        <xdr:cNvSpPr>
          <a:spLocks noChangeArrowheads="1"/>
        </xdr:cNvSpPr>
      </xdr:nvSpPr>
      <xdr:spPr>
        <a:xfrm>
          <a:off x="267335" y="2193290"/>
          <a:ext cx="1057275" cy="1794510"/>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0</xdr:col>
      <xdr:colOff>533400</xdr:colOff>
      <xdr:row>9</xdr:row>
      <xdr:rowOff>113665</xdr:rowOff>
    </xdr:from>
    <xdr:to xmlns:xdr="http://schemas.openxmlformats.org/drawingml/2006/spreadsheetDrawing">
      <xdr:col>0</xdr:col>
      <xdr:colOff>800735</xdr:colOff>
      <xdr:row>10</xdr:row>
      <xdr:rowOff>342900</xdr:rowOff>
    </xdr:to>
    <xdr:sp macro="" textlink="">
      <xdr:nvSpPr>
        <xdr:cNvPr id="7177" name="Line 9"/>
        <xdr:cNvSpPr>
          <a:spLocks noChangeShapeType="1"/>
        </xdr:cNvSpPr>
      </xdr:nvSpPr>
      <xdr:spPr>
        <a:xfrm>
          <a:off x="533400" y="3987800"/>
          <a:ext cx="267335" cy="67564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789940</xdr:colOff>
      <xdr:row>10</xdr:row>
      <xdr:rowOff>314960</xdr:rowOff>
    </xdr:from>
    <xdr:to xmlns:xdr="http://schemas.openxmlformats.org/drawingml/2006/spreadsheetDrawing">
      <xdr:col>1</xdr:col>
      <xdr:colOff>47625</xdr:colOff>
      <xdr:row>10</xdr:row>
      <xdr:rowOff>314960</xdr:rowOff>
    </xdr:to>
    <xdr:sp macro="" textlink="">
      <xdr:nvSpPr>
        <xdr:cNvPr id="7178" name="Line 10"/>
        <xdr:cNvSpPr>
          <a:spLocks noChangeShapeType="1"/>
        </xdr:cNvSpPr>
      </xdr:nvSpPr>
      <xdr:spPr>
        <a:xfrm>
          <a:off x="789940" y="4635500"/>
          <a:ext cx="58483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38735</xdr:colOff>
      <xdr:row>10</xdr:row>
      <xdr:rowOff>113665</xdr:rowOff>
    </xdr:from>
    <xdr:to xmlns:xdr="http://schemas.openxmlformats.org/drawingml/2006/spreadsheetDrawing">
      <xdr:col>2</xdr:col>
      <xdr:colOff>561975</xdr:colOff>
      <xdr:row>13</xdr:row>
      <xdr:rowOff>161290</xdr:rowOff>
    </xdr:to>
    <xdr:sp macro="" textlink="">
      <xdr:nvSpPr>
        <xdr:cNvPr id="7179" name="Text Box 11"/>
        <xdr:cNvSpPr txBox="1">
          <a:spLocks noChangeArrowheads="1"/>
        </xdr:cNvSpPr>
      </xdr:nvSpPr>
      <xdr:spPr>
        <a:xfrm>
          <a:off x="1365885" y="4434205"/>
          <a:ext cx="2332355" cy="138684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FF0000"/>
              </a:solidFill>
              <a:latin typeface="ＭＳ Ｐゴシック"/>
              <a:ea typeface="ＭＳ Ｐゴシック"/>
            </a:rPr>
            <a:t>産科医（産婦人科医），助産師以外（麻酔科医・小児科医など）に対する分娩手当は，対象経費となりません。</a:t>
          </a:r>
        </a:p>
        <a:p>
          <a:pPr algn="l" rtl="0">
            <a:lnSpc>
              <a:spcPts val="1400"/>
            </a:lnSpc>
            <a:defRPr sz="1000"/>
          </a:pPr>
          <a:r>
            <a:rPr lang="ja-JP" altLang="en-US" sz="1200" b="0" i="0" u="none" strike="noStrike" baseline="0">
              <a:solidFill>
                <a:srgbClr val="FF0000"/>
              </a:solidFill>
              <a:latin typeface="ＭＳ Ｐゴシック"/>
              <a:ea typeface="ＭＳ Ｐゴシック"/>
            </a:rPr>
            <a:t>産科医・助産師のみを記入してください。</a:t>
          </a:r>
        </a:p>
      </xdr:txBody>
    </xdr:sp>
    <xdr:clientData/>
  </xdr:twoCellAnchor>
  <xdr:twoCellAnchor>
    <xdr:from xmlns:xdr="http://schemas.openxmlformats.org/drawingml/2006/spreadsheetDrawing">
      <xdr:col>12</xdr:col>
      <xdr:colOff>266700</xdr:colOff>
      <xdr:row>15</xdr:row>
      <xdr:rowOff>218440</xdr:rowOff>
    </xdr:from>
    <xdr:to xmlns:xdr="http://schemas.openxmlformats.org/drawingml/2006/spreadsheetDrawing">
      <xdr:col>15</xdr:col>
      <xdr:colOff>9525</xdr:colOff>
      <xdr:row>16</xdr:row>
      <xdr:rowOff>191135</xdr:rowOff>
    </xdr:to>
    <xdr:sp macro="" textlink="">
      <xdr:nvSpPr>
        <xdr:cNvPr id="7180" name="Rectangle 12"/>
        <xdr:cNvSpPr>
          <a:spLocks noChangeArrowheads="1"/>
        </xdr:cNvSpPr>
      </xdr:nvSpPr>
      <xdr:spPr>
        <a:xfrm>
          <a:off x="9251950" y="6771005"/>
          <a:ext cx="591820" cy="479425"/>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12</xdr:col>
      <xdr:colOff>76200</xdr:colOff>
      <xdr:row>12</xdr:row>
      <xdr:rowOff>314960</xdr:rowOff>
    </xdr:from>
    <xdr:to xmlns:xdr="http://schemas.openxmlformats.org/drawingml/2006/spreadsheetDrawing">
      <xdr:col>13</xdr:col>
      <xdr:colOff>190500</xdr:colOff>
      <xdr:row>15</xdr:row>
      <xdr:rowOff>190500</xdr:rowOff>
    </xdr:to>
    <xdr:sp macro="" textlink="">
      <xdr:nvSpPr>
        <xdr:cNvPr id="7181" name="Line 13"/>
        <xdr:cNvSpPr>
          <a:spLocks noChangeShapeType="1"/>
        </xdr:cNvSpPr>
      </xdr:nvSpPr>
      <xdr:spPr>
        <a:xfrm flipH="1" flipV="1">
          <a:off x="9061450" y="5528310"/>
          <a:ext cx="386715" cy="121475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11</xdr:col>
      <xdr:colOff>219075</xdr:colOff>
      <xdr:row>12</xdr:row>
      <xdr:rowOff>332740</xdr:rowOff>
    </xdr:from>
    <xdr:to xmlns:xdr="http://schemas.openxmlformats.org/drawingml/2006/spreadsheetDrawing">
      <xdr:col>12</xdr:col>
      <xdr:colOff>85725</xdr:colOff>
      <xdr:row>12</xdr:row>
      <xdr:rowOff>332740</xdr:rowOff>
    </xdr:to>
    <xdr:sp macro="" textlink="">
      <xdr:nvSpPr>
        <xdr:cNvPr id="7182" name="Line 14"/>
        <xdr:cNvSpPr>
          <a:spLocks noChangeShapeType="1"/>
        </xdr:cNvSpPr>
      </xdr:nvSpPr>
      <xdr:spPr>
        <a:xfrm flipH="1">
          <a:off x="8830310" y="5546090"/>
          <a:ext cx="24066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4</xdr:col>
      <xdr:colOff>1456690</xdr:colOff>
      <xdr:row>11</xdr:row>
      <xdr:rowOff>104775</xdr:rowOff>
    </xdr:from>
    <xdr:to xmlns:xdr="http://schemas.openxmlformats.org/drawingml/2006/spreadsheetDrawing">
      <xdr:col>11</xdr:col>
      <xdr:colOff>209550</xdr:colOff>
      <xdr:row>13</xdr:row>
      <xdr:rowOff>57785</xdr:rowOff>
    </xdr:to>
    <xdr:sp macro="" textlink="">
      <xdr:nvSpPr>
        <xdr:cNvPr id="7183" name="Text Box 15"/>
        <xdr:cNvSpPr txBox="1">
          <a:spLocks noChangeArrowheads="1"/>
        </xdr:cNvSpPr>
      </xdr:nvSpPr>
      <xdr:spPr>
        <a:xfrm>
          <a:off x="6649085" y="4871720"/>
          <a:ext cx="2171700" cy="84582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１回の分娩を複数の医師等で取り扱った場合でも，１件として計上します。</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23</xdr:row>
      <xdr:rowOff>0</xdr:rowOff>
    </xdr:from>
    <xdr:to xmlns:xdr="http://schemas.openxmlformats.org/drawingml/2006/spreadsheetDrawing">
      <xdr:col>3</xdr:col>
      <xdr:colOff>0</xdr:colOff>
      <xdr:row>23</xdr:row>
      <xdr:rowOff>0</xdr:rowOff>
    </xdr:to>
    <xdr:sp macro="" textlink="">
      <xdr:nvSpPr>
        <xdr:cNvPr id="8193" name="Oval 35"/>
        <xdr:cNvSpPr>
          <a:spLocks noChangeArrowheads="1"/>
        </xdr:cNvSpPr>
      </xdr:nvSpPr>
      <xdr:spPr>
        <a:xfrm>
          <a:off x="1186180" y="62661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13</xdr:col>
      <xdr:colOff>238125</xdr:colOff>
      <xdr:row>3</xdr:row>
      <xdr:rowOff>305435</xdr:rowOff>
    </xdr:from>
    <xdr:to xmlns:xdr="http://schemas.openxmlformats.org/drawingml/2006/spreadsheetDrawing">
      <xdr:col>19</xdr:col>
      <xdr:colOff>47625</xdr:colOff>
      <xdr:row>6</xdr:row>
      <xdr:rowOff>142240</xdr:rowOff>
    </xdr:to>
    <xdr:sp macro="" textlink="">
      <xdr:nvSpPr>
        <xdr:cNvPr id="8208" name="Rectangle 16"/>
        <xdr:cNvSpPr>
          <a:spLocks noChangeArrowheads="1"/>
        </xdr:cNvSpPr>
      </xdr:nvSpPr>
      <xdr:spPr>
        <a:xfrm>
          <a:off x="4517390" y="1283970"/>
          <a:ext cx="1767840" cy="774065"/>
        </a:xfrm>
        <a:prstGeom prst="rect">
          <a:avLst/>
        </a:prstGeom>
        <a:noFill/>
        <a:ln w="2857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17</xdr:col>
      <xdr:colOff>76200</xdr:colOff>
      <xdr:row>6</xdr:row>
      <xdr:rowOff>142240</xdr:rowOff>
    </xdr:from>
    <xdr:to xmlns:xdr="http://schemas.openxmlformats.org/drawingml/2006/spreadsheetDrawing">
      <xdr:col>17</xdr:col>
      <xdr:colOff>104775</xdr:colOff>
      <xdr:row>18</xdr:row>
      <xdr:rowOff>123190</xdr:rowOff>
    </xdr:to>
    <xdr:sp macro="" textlink="">
      <xdr:nvSpPr>
        <xdr:cNvPr id="8209" name="Line 17"/>
        <xdr:cNvSpPr>
          <a:spLocks noChangeShapeType="1"/>
        </xdr:cNvSpPr>
      </xdr:nvSpPr>
      <xdr:spPr>
        <a:xfrm>
          <a:off x="5527675" y="2058035"/>
          <a:ext cx="28575" cy="30518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16</xdr:col>
      <xdr:colOff>47625</xdr:colOff>
      <xdr:row>18</xdr:row>
      <xdr:rowOff>123190</xdr:rowOff>
    </xdr:from>
    <xdr:to xmlns:xdr="http://schemas.openxmlformats.org/drawingml/2006/spreadsheetDrawing">
      <xdr:col>20</xdr:col>
      <xdr:colOff>533400</xdr:colOff>
      <xdr:row>21</xdr:row>
      <xdr:rowOff>0</xdr:rowOff>
    </xdr:to>
    <xdr:sp macro="" textlink="">
      <xdr:nvSpPr>
        <xdr:cNvPr id="8210" name="Text Box 18"/>
        <xdr:cNvSpPr txBox="1">
          <a:spLocks noChangeArrowheads="1"/>
        </xdr:cNvSpPr>
      </xdr:nvSpPr>
      <xdr:spPr>
        <a:xfrm>
          <a:off x="5258435" y="5109845"/>
          <a:ext cx="1988185" cy="644525"/>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※妊娠２２週未満の死産児は，補助対象件数に含みません。</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23</xdr:col>
      <xdr:colOff>200025</xdr:colOff>
      <xdr:row>4</xdr:row>
      <xdr:rowOff>85090</xdr:rowOff>
    </xdr:from>
    <xdr:to xmlns:xdr="http://schemas.openxmlformats.org/drawingml/2006/spreadsheetDrawing">
      <xdr:col>27</xdr:col>
      <xdr:colOff>152400</xdr:colOff>
      <xdr:row>16</xdr:row>
      <xdr:rowOff>142240</xdr:rowOff>
    </xdr:to>
    <xdr:sp macro="" textlink="">
      <xdr:nvSpPr>
        <xdr:cNvPr id="8211" name="Rectangle 19"/>
        <xdr:cNvSpPr>
          <a:spLocks noChangeArrowheads="1"/>
        </xdr:cNvSpPr>
      </xdr:nvSpPr>
      <xdr:spPr>
        <a:xfrm>
          <a:off x="7959725" y="1489075"/>
          <a:ext cx="965835" cy="3128010"/>
        </a:xfrm>
        <a:prstGeom prst="rect">
          <a:avLst/>
        </a:prstGeom>
        <a:noFill/>
        <a:ln w="2857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22</xdr:col>
      <xdr:colOff>161925</xdr:colOff>
      <xdr:row>18</xdr:row>
      <xdr:rowOff>180340</xdr:rowOff>
    </xdr:from>
    <xdr:to xmlns:xdr="http://schemas.openxmlformats.org/drawingml/2006/spreadsheetDrawing">
      <xdr:col>31</xdr:col>
      <xdr:colOff>85725</xdr:colOff>
      <xdr:row>23</xdr:row>
      <xdr:rowOff>142240</xdr:rowOff>
    </xdr:to>
    <xdr:sp macro="" textlink="">
      <xdr:nvSpPr>
        <xdr:cNvPr id="8212" name="Text Box 20"/>
        <xdr:cNvSpPr txBox="1">
          <a:spLocks noChangeArrowheads="1"/>
        </xdr:cNvSpPr>
      </xdr:nvSpPr>
      <xdr:spPr>
        <a:xfrm>
          <a:off x="7668260" y="5166995"/>
          <a:ext cx="2496185" cy="1241425"/>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※分娩手当が支給される医師であっても，産科医・助産師以外は記入しないでください。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※手当が支給された産科医・助産師のみ記入してください。</a:t>
          </a:r>
        </a:p>
      </xdr:txBody>
    </xdr:sp>
    <xdr:clientData/>
  </xdr:twoCellAnchor>
  <xdr:twoCellAnchor>
    <xdr:from xmlns:xdr="http://schemas.openxmlformats.org/drawingml/2006/spreadsheetDrawing">
      <xdr:col>28</xdr:col>
      <xdr:colOff>0</xdr:colOff>
      <xdr:row>11</xdr:row>
      <xdr:rowOff>114300</xdr:rowOff>
    </xdr:from>
    <xdr:to xmlns:xdr="http://schemas.openxmlformats.org/drawingml/2006/spreadsheetDrawing">
      <xdr:col>29</xdr:col>
      <xdr:colOff>253365</xdr:colOff>
      <xdr:row>18</xdr:row>
      <xdr:rowOff>180340</xdr:rowOff>
    </xdr:to>
    <xdr:sp macro="" textlink="">
      <xdr:nvSpPr>
        <xdr:cNvPr id="8213" name="Line 21"/>
        <xdr:cNvSpPr>
          <a:spLocks noChangeShapeType="1"/>
        </xdr:cNvSpPr>
      </xdr:nvSpPr>
      <xdr:spPr>
        <a:xfrm flipV="1">
          <a:off x="9217025" y="3309620"/>
          <a:ext cx="506730" cy="18573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27</xdr:col>
      <xdr:colOff>142875</xdr:colOff>
      <xdr:row>11</xdr:row>
      <xdr:rowOff>123190</xdr:rowOff>
    </xdr:from>
    <xdr:to xmlns:xdr="http://schemas.openxmlformats.org/drawingml/2006/spreadsheetDrawing">
      <xdr:col>29</xdr:col>
      <xdr:colOff>253365</xdr:colOff>
      <xdr:row>11</xdr:row>
      <xdr:rowOff>123190</xdr:rowOff>
    </xdr:to>
    <xdr:sp macro="" textlink="">
      <xdr:nvSpPr>
        <xdr:cNvPr id="8214" name="Line 22"/>
        <xdr:cNvSpPr>
          <a:spLocks noChangeShapeType="1"/>
        </xdr:cNvSpPr>
      </xdr:nvSpPr>
      <xdr:spPr>
        <a:xfrm flipH="1">
          <a:off x="8916035" y="3318510"/>
          <a:ext cx="8077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K828"/>
  <sheetViews>
    <sheetView view="pageBreakPreview" zoomScale="75" zoomScaleSheetLayoutView="75" workbookViewId="0">
      <selection activeCell="P5" sqref="P5"/>
    </sheetView>
  </sheetViews>
  <sheetFormatPr defaultRowHeight="13"/>
  <cols>
    <col min="1" max="1" width="6.453125" customWidth="1"/>
    <col min="2" max="2" width="3.36328125" customWidth="1"/>
    <col min="9" max="9" width="12.08984375" customWidth="1"/>
    <col min="10" max="10" width="20.08984375" customWidth="1"/>
  </cols>
  <sheetData>
    <row r="1" spans="2:11" ht="23.25" customHeight="1">
      <c r="B1" s="3" t="s">
        <v>0</v>
      </c>
      <c r="C1" s="3"/>
      <c r="D1" s="3"/>
      <c r="E1" s="3"/>
      <c r="F1" s="3"/>
      <c r="G1" s="3"/>
      <c r="H1" s="3"/>
      <c r="I1" s="3"/>
      <c r="J1" s="3"/>
    </row>
    <row r="2" spans="2:11" ht="30.75" customHeight="1"/>
    <row r="3" spans="2:11" s="1" customFormat="1" ht="45.75" customHeight="1">
      <c r="B3" s="4" t="s">
        <v>2</v>
      </c>
      <c r="C3" s="12"/>
      <c r="D3" s="12"/>
      <c r="E3" s="12"/>
      <c r="F3" s="12"/>
      <c r="G3" s="12"/>
      <c r="H3" s="12"/>
      <c r="I3" s="19"/>
    </row>
    <row r="4" spans="2:11" ht="33.75" customHeight="1"/>
    <row r="5" spans="2:11" ht="19.5" customHeight="1">
      <c r="B5" s="5" t="s">
        <v>4</v>
      </c>
      <c r="C5" s="13"/>
      <c r="D5" s="13"/>
      <c r="E5" s="13"/>
      <c r="F5" s="13"/>
      <c r="G5" s="13"/>
      <c r="H5" s="13"/>
      <c r="I5" s="13"/>
      <c r="J5" s="20"/>
    </row>
    <row r="6" spans="2:11">
      <c r="B6" s="7"/>
      <c r="J6" s="22"/>
    </row>
    <row r="7" spans="2:11" s="1" customFormat="1" ht="45.75" customHeight="1">
      <c r="B7" s="6" t="s">
        <v>11</v>
      </c>
      <c r="C7" s="14" t="s">
        <v>7</v>
      </c>
      <c r="D7" s="14"/>
      <c r="E7" s="14"/>
      <c r="F7" s="14"/>
      <c r="G7" s="14"/>
      <c r="H7" s="14"/>
      <c r="I7" s="14"/>
      <c r="J7" s="21"/>
      <c r="K7" s="25"/>
    </row>
    <row r="8" spans="2:11" s="1" customFormat="1" ht="11.25" customHeight="1">
      <c r="B8" s="8"/>
      <c r="C8" s="15"/>
      <c r="D8" s="15"/>
      <c r="E8" s="15"/>
      <c r="F8" s="15"/>
      <c r="G8" s="15"/>
      <c r="H8" s="15"/>
      <c r="I8" s="15"/>
      <c r="J8" s="23"/>
      <c r="K8" s="25"/>
    </row>
    <row r="9" spans="2:11" s="1" customFormat="1" ht="11.25" customHeight="1">
      <c r="B9" s="8"/>
      <c r="C9" s="15"/>
      <c r="D9" s="15"/>
      <c r="E9" s="15"/>
      <c r="F9" s="15"/>
      <c r="G9" s="15"/>
      <c r="H9" s="15"/>
      <c r="I9" s="15"/>
      <c r="J9" s="23"/>
      <c r="K9" s="25"/>
    </row>
    <row r="10" spans="2:11" s="1" customFormat="1" ht="33" customHeight="1">
      <c r="B10" s="6" t="s">
        <v>12</v>
      </c>
      <c r="C10" s="14" t="s">
        <v>3</v>
      </c>
      <c r="D10" s="14"/>
      <c r="E10" s="14"/>
      <c r="F10" s="14"/>
      <c r="G10" s="14"/>
      <c r="H10" s="14"/>
      <c r="I10" s="14"/>
      <c r="J10" s="21"/>
      <c r="K10" s="25"/>
    </row>
    <row r="11" spans="2:11" s="1" customFormat="1" ht="9" customHeight="1">
      <c r="B11" s="8"/>
      <c r="C11" s="15"/>
      <c r="D11" s="15"/>
      <c r="E11" s="15"/>
      <c r="F11" s="15"/>
      <c r="G11" s="15"/>
      <c r="H11" s="15"/>
      <c r="I11" s="15"/>
      <c r="J11" s="23"/>
      <c r="K11" s="25"/>
    </row>
    <row r="12" spans="2:11" s="1" customFormat="1" ht="68.25" customHeight="1">
      <c r="B12" s="9" t="s">
        <v>14</v>
      </c>
      <c r="C12" s="16" t="s">
        <v>17</v>
      </c>
      <c r="D12" s="16"/>
      <c r="E12" s="16"/>
      <c r="F12" s="16"/>
      <c r="G12" s="16"/>
      <c r="H12" s="16"/>
      <c r="I12" s="16"/>
      <c r="J12" s="24"/>
      <c r="K12" s="26"/>
    </row>
    <row r="13" spans="2:11" s="1" customFormat="1" ht="33.75" customHeight="1"/>
    <row r="14" spans="2:11" s="1" customFormat="1" ht="27.9" customHeight="1">
      <c r="B14" s="10" t="s">
        <v>19</v>
      </c>
      <c r="C14" s="12"/>
      <c r="D14" s="12"/>
      <c r="E14" s="12"/>
      <c r="F14" s="12"/>
      <c r="G14" s="12"/>
      <c r="H14" s="12"/>
      <c r="I14" s="19"/>
    </row>
    <row r="15" spans="2:11" s="1" customFormat="1" ht="13.5" customHeight="1"/>
    <row r="16" spans="2:11" s="1" customFormat="1" ht="13.5" customHeight="1">
      <c r="B16" s="11"/>
      <c r="C16" s="11"/>
      <c r="D16" s="11"/>
      <c r="E16" s="11"/>
    </row>
    <row r="17" spans="3:10" s="1" customFormat="1" ht="13.5" customHeight="1"/>
    <row r="18" spans="3:10" s="1" customFormat="1" ht="13.5" customHeight="1">
      <c r="C18" s="17"/>
      <c r="D18" s="18"/>
      <c r="E18" s="18"/>
      <c r="F18" s="18"/>
      <c r="G18" s="18"/>
      <c r="H18" s="18"/>
      <c r="I18" s="18"/>
      <c r="J18" s="17"/>
    </row>
    <row r="19" spans="3:10" s="1" customFormat="1" ht="13.5" customHeight="1"/>
    <row r="20" spans="3:10" s="1" customFormat="1" ht="13.5" customHeight="1"/>
    <row r="21" spans="3:10" s="1" customFormat="1" ht="13.5" customHeight="1">
      <c r="D21" s="18"/>
      <c r="E21" s="18"/>
      <c r="F21" s="18"/>
      <c r="G21" s="18"/>
      <c r="H21" s="18"/>
      <c r="I21" s="18"/>
    </row>
    <row r="22" spans="3:10" s="1" customFormat="1" ht="13.5" customHeight="1">
      <c r="D22" s="18"/>
      <c r="E22" s="18"/>
      <c r="F22" s="18"/>
      <c r="G22" s="18"/>
      <c r="H22" s="18"/>
      <c r="I22" s="18"/>
    </row>
    <row r="23" spans="3:10" s="1" customFormat="1" ht="13.5" customHeight="1">
      <c r="D23" s="18"/>
      <c r="E23" s="18"/>
      <c r="F23" s="18"/>
      <c r="G23" s="18"/>
      <c r="H23" s="18"/>
      <c r="I23" s="18"/>
    </row>
    <row r="24" spans="3:10" s="1" customFormat="1" ht="13.5" customHeight="1"/>
    <row r="25" spans="3:10" s="1" customFormat="1" ht="13.5" customHeight="1"/>
    <row r="26" spans="3:10" s="1" customFormat="1" ht="13.5" customHeight="1"/>
    <row r="27" spans="3:10" s="1" customFormat="1" ht="13.5" customHeight="1"/>
    <row r="28" spans="3:10" s="1" customFormat="1" ht="13.5" customHeight="1"/>
    <row r="29" spans="3:10" s="1" customFormat="1" ht="13.5" customHeight="1"/>
    <row r="30" spans="3:10" s="1" customFormat="1" ht="13.5" customHeight="1"/>
    <row r="31" spans="3:10" s="1" customFormat="1"/>
    <row r="32" spans="3:10" s="1" customFormat="1"/>
    <row r="33" s="1" customFormat="1"/>
    <row r="34" s="1" customFormat="1"/>
    <row r="35" s="1"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sheetData>
  <mergeCells count="9">
    <mergeCell ref="B1:J1"/>
    <mergeCell ref="B3:I3"/>
    <mergeCell ref="C7:J7"/>
    <mergeCell ref="C10:J10"/>
    <mergeCell ref="C12:J12"/>
    <mergeCell ref="B14:I14"/>
    <mergeCell ref="B16:E16"/>
    <mergeCell ref="D18:I18"/>
    <mergeCell ref="D21:I21"/>
  </mergeCells>
  <phoneticPr fontId="19"/>
  <pageMargins left="0.2" right="0.2" top="1" bottom="1" header="0.51200000000000001" footer="0.51200000000000001"/>
  <pageSetup paperSize="9" scale="98"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X48"/>
  <sheetViews>
    <sheetView tabSelected="1" view="pageBreakPreview" zoomScaleSheetLayoutView="100" workbookViewId="0">
      <selection activeCell="P41" sqref="P41"/>
    </sheetView>
  </sheetViews>
  <sheetFormatPr defaultColWidth="9" defaultRowHeight="14"/>
  <cols>
    <col min="1" max="8" width="3.6328125" style="27" customWidth="1"/>
    <col min="9" max="9" width="4.6328125" style="27" customWidth="1"/>
    <col min="10" max="53" width="3.6328125" style="27" customWidth="1"/>
    <col min="54" max="16384" width="9" style="27"/>
  </cols>
  <sheetData>
    <row r="1" spans="2:24">
      <c r="U1" s="27" t="s">
        <v>20</v>
      </c>
      <c r="X1" s="27" t="s">
        <v>1</v>
      </c>
    </row>
    <row r="2" spans="2:24">
      <c r="Q2" s="27" t="s">
        <v>104</v>
      </c>
      <c r="T2" s="27" t="s">
        <v>23</v>
      </c>
      <c r="V2" s="27" t="s">
        <v>26</v>
      </c>
      <c r="X2" s="27" t="s">
        <v>29</v>
      </c>
    </row>
    <row r="6" spans="2:24" ht="20.149999999999999" customHeight="1">
      <c r="B6" s="27" t="s">
        <v>30</v>
      </c>
    </row>
    <row r="8" spans="2:24" ht="20.149999999999999" customHeight="1"/>
    <row r="9" spans="2:24" ht="20.149999999999999" customHeight="1">
      <c r="M9" s="27" t="s">
        <v>115</v>
      </c>
    </row>
    <row r="10" spans="2:24" ht="20.149999999999999" customHeight="1"/>
    <row r="11" spans="2:24" ht="20.149999999999999" customHeight="1">
      <c r="M11" s="27" t="s">
        <v>21</v>
      </c>
    </row>
    <row r="12" spans="2:24" ht="20.149999999999999" customHeight="1">
      <c r="M12" s="27" t="s">
        <v>15</v>
      </c>
      <c r="S12" s="27" t="s">
        <v>31</v>
      </c>
    </row>
    <row r="17" spans="3:23" ht="17.25" customHeight="1">
      <c r="C17" s="29"/>
      <c r="D17" s="29"/>
      <c r="E17" s="30" t="s">
        <v>104</v>
      </c>
      <c r="F17" s="31"/>
      <c r="G17" s="31"/>
      <c r="H17" s="29" t="s">
        <v>32</v>
      </c>
      <c r="I17" s="29"/>
      <c r="J17" s="29"/>
      <c r="K17" s="29"/>
      <c r="L17" s="29"/>
      <c r="M17" s="29"/>
      <c r="N17" s="29"/>
      <c r="O17" s="29"/>
      <c r="P17" s="29"/>
      <c r="Q17" s="29"/>
      <c r="R17" s="29"/>
      <c r="S17" s="29"/>
      <c r="T17" s="29"/>
      <c r="U17" s="29"/>
      <c r="V17" s="29"/>
      <c r="W17" s="29"/>
    </row>
    <row r="22" spans="3:23" ht="20.149999999999999" customHeight="1">
      <c r="C22" s="27" t="s">
        <v>114</v>
      </c>
    </row>
    <row r="25" spans="3:23" ht="20.149999999999999" customHeight="1">
      <c r="C25" s="27" t="s">
        <v>16</v>
      </c>
      <c r="H25" s="27" t="s">
        <v>104</v>
      </c>
      <c r="K25" s="27" t="s">
        <v>23</v>
      </c>
      <c r="M25" s="27" t="s">
        <v>35</v>
      </c>
      <c r="P25" s="27" t="s">
        <v>26</v>
      </c>
    </row>
    <row r="28" spans="3:23" ht="20.149999999999999" customHeight="1">
      <c r="C28" s="27" t="s">
        <v>36</v>
      </c>
      <c r="I28" s="27" t="s">
        <v>9</v>
      </c>
      <c r="K28" s="32"/>
      <c r="L28" s="33"/>
      <c r="M28" s="33"/>
      <c r="N28" s="33"/>
      <c r="O28" s="33"/>
      <c r="P28" s="27" t="s">
        <v>38</v>
      </c>
    </row>
    <row r="31" spans="3:23" ht="20.149999999999999" customHeight="1">
      <c r="C31" s="27" t="s">
        <v>39</v>
      </c>
    </row>
    <row r="32" spans="3:23" ht="9" customHeight="1"/>
    <row r="33" spans="4:24" s="28" customFormat="1" ht="20.149999999999999" customHeight="1">
      <c r="D33" s="28" t="s">
        <v>40</v>
      </c>
      <c r="E33" s="28" t="s">
        <v>41</v>
      </c>
      <c r="R33" s="28" t="s">
        <v>22</v>
      </c>
    </row>
    <row r="34" spans="4:24" s="28" customFormat="1" ht="20.149999999999999" customHeight="1">
      <c r="D34" s="28" t="s">
        <v>42</v>
      </c>
      <c r="E34" s="28" t="s">
        <v>25</v>
      </c>
      <c r="R34" s="28" t="s">
        <v>43</v>
      </c>
    </row>
    <row r="35" spans="4:24" s="28" customFormat="1" ht="20.149999999999999" customHeight="1">
      <c r="D35" s="28" t="s">
        <v>44</v>
      </c>
      <c r="E35" s="28" t="s">
        <v>13</v>
      </c>
      <c r="R35" s="28" t="s">
        <v>45</v>
      </c>
    </row>
    <row r="45" spans="4:24" ht="14.75"/>
    <row r="46" spans="4:24" ht="20.149999999999999" customHeight="1">
      <c r="O46" s="34" t="s">
        <v>119</v>
      </c>
      <c r="P46" s="37"/>
      <c r="Q46" s="37"/>
      <c r="R46" s="37"/>
      <c r="S46" s="37"/>
      <c r="T46" s="37"/>
      <c r="U46" s="37"/>
      <c r="V46" s="37"/>
      <c r="W46" s="37"/>
      <c r="X46" s="40"/>
    </row>
    <row r="47" spans="4:24" ht="20.149999999999999" customHeight="1">
      <c r="O47" s="35" t="s">
        <v>47</v>
      </c>
      <c r="P47" s="38"/>
      <c r="Q47" s="38"/>
      <c r="R47" s="38"/>
      <c r="S47" s="38"/>
      <c r="T47" s="38"/>
      <c r="U47" s="38"/>
      <c r="V47" s="38"/>
      <c r="W47" s="38"/>
      <c r="X47" s="41"/>
    </row>
    <row r="48" spans="4:24" ht="20.149999999999999" customHeight="1">
      <c r="O48" s="36" t="s">
        <v>48</v>
      </c>
      <c r="P48" s="39"/>
      <c r="Q48" s="39"/>
      <c r="R48" s="39"/>
      <c r="S48" s="39"/>
      <c r="T48" s="39"/>
      <c r="U48" s="39"/>
      <c r="V48" s="39"/>
      <c r="W48" s="39"/>
      <c r="X48" s="42"/>
    </row>
  </sheetData>
  <mergeCells count="2">
    <mergeCell ref="F17:G17"/>
    <mergeCell ref="K28:O28"/>
  </mergeCells>
  <phoneticPr fontId="19"/>
  <pageMargins left="0.75" right="0.43" top="1" bottom="0.71" header="0.51200000000000001" footer="0.51200000000000001"/>
  <pageSetup paperSize="9" scale="97" fitToWidth="1" fitToHeight="1" orientation="portrait" usePrinterDefaults="1" r:id="rId1"/>
  <headerFooter alignWithMargins="0">
    <oddHeader>&amp;L&amp;"ＭＳ Ｐ明朝,標準"様式第１号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S200"/>
  <sheetViews>
    <sheetView view="pageBreakPreview" zoomScale="75" zoomScaleSheetLayoutView="75" workbookViewId="0">
      <selection activeCell="S5" sqref="S5:S6"/>
    </sheetView>
  </sheetViews>
  <sheetFormatPr defaultColWidth="9" defaultRowHeight="13"/>
  <cols>
    <col min="1" max="1" width="19" style="43" customWidth="1"/>
    <col min="2" max="2" width="21.90625" style="43" customWidth="1"/>
    <col min="3" max="3" width="14.81640625" style="44" customWidth="1"/>
    <col min="4" max="4" width="17" style="44" customWidth="1"/>
    <col min="5" max="5" width="21" style="45" customWidth="1"/>
    <col min="6" max="6" width="9.81640625" style="43" customWidth="1"/>
    <col min="7" max="11" width="3.6328125" style="43" customWidth="1"/>
    <col min="12" max="12" width="5" style="43" customWidth="1"/>
    <col min="13" max="13" width="3.90625" style="43" customWidth="1"/>
    <col min="14" max="14" width="3.6328125" style="43" customWidth="1"/>
    <col min="15" max="15" width="4.6328125" style="43" customWidth="1"/>
    <col min="16" max="16" width="4.36328125" style="43" customWidth="1"/>
    <col min="17" max="18" width="9" style="43"/>
    <col min="19" max="19" width="5.08984375" style="43" customWidth="1"/>
    <col min="20" max="16384" width="9" style="43"/>
  </cols>
  <sheetData>
    <row r="1" spans="1:19" ht="28.4" customHeight="1">
      <c r="A1" s="49" t="s">
        <v>25</v>
      </c>
      <c r="B1" s="49"/>
      <c r="C1" s="49"/>
      <c r="D1" s="49"/>
      <c r="E1" s="49"/>
      <c r="F1" s="49"/>
      <c r="G1" s="49"/>
      <c r="H1" s="49"/>
      <c r="I1" s="49"/>
      <c r="J1" s="49"/>
      <c r="K1" s="49"/>
      <c r="L1" s="49"/>
      <c r="M1" s="49"/>
      <c r="N1" s="49"/>
      <c r="O1" s="49"/>
      <c r="P1" s="49"/>
    </row>
    <row r="2" spans="1:19" ht="36.5" customHeight="1">
      <c r="A2" s="50" t="s">
        <v>58</v>
      </c>
      <c r="B2" s="50"/>
      <c r="C2" s="64"/>
      <c r="D2" s="71"/>
      <c r="F2" s="87" t="s">
        <v>105</v>
      </c>
      <c r="H2" s="88" t="s">
        <v>23</v>
      </c>
      <c r="I2" s="102"/>
      <c r="J2" s="88" t="s">
        <v>26</v>
      </c>
      <c r="K2" s="102"/>
      <c r="L2" s="88" t="s">
        <v>49</v>
      </c>
      <c r="M2" s="102"/>
      <c r="N2" s="88" t="s">
        <v>26</v>
      </c>
      <c r="O2" s="102"/>
      <c r="P2" s="88" t="s">
        <v>50</v>
      </c>
    </row>
    <row r="3" spans="1:19" ht="5.15" customHeight="1">
      <c r="A3" s="51"/>
      <c r="B3" s="51"/>
      <c r="C3" s="65"/>
      <c r="D3" s="70"/>
      <c r="E3" s="79"/>
      <c r="F3" s="88"/>
      <c r="G3" s="88"/>
      <c r="H3" s="88"/>
      <c r="I3" s="88"/>
      <c r="J3" s="88"/>
      <c r="K3" s="88"/>
      <c r="L3" s="88"/>
      <c r="M3" s="88"/>
      <c r="N3" s="88"/>
    </row>
    <row r="4" spans="1:19" ht="53.9" customHeight="1">
      <c r="A4" s="52" t="s">
        <v>57</v>
      </c>
      <c r="B4" s="59" t="s">
        <v>59</v>
      </c>
      <c r="C4" s="66" t="s">
        <v>51</v>
      </c>
      <c r="D4" s="72" t="s">
        <v>53</v>
      </c>
      <c r="E4" s="80" t="s">
        <v>54</v>
      </c>
      <c r="F4" s="89" t="s">
        <v>60</v>
      </c>
      <c r="G4" s="97"/>
      <c r="H4" s="97"/>
      <c r="I4" s="97"/>
      <c r="J4" s="97"/>
      <c r="K4" s="97"/>
      <c r="L4" s="97"/>
      <c r="M4" s="97"/>
      <c r="N4" s="97"/>
      <c r="O4" s="97"/>
      <c r="P4" s="108"/>
    </row>
    <row r="5" spans="1:19" s="46" customFormat="1" ht="35.15" customHeight="1">
      <c r="A5" s="53"/>
      <c r="B5" s="60"/>
      <c r="C5" s="67"/>
      <c r="D5" s="73"/>
      <c r="E5" s="81">
        <f t="shared" ref="E5:E14" si="0">C5*D5</f>
        <v>0</v>
      </c>
      <c r="F5" s="90"/>
      <c r="G5" s="98"/>
      <c r="H5" s="98"/>
      <c r="I5" s="98"/>
      <c r="J5" s="98"/>
      <c r="K5" s="98"/>
      <c r="L5" s="98"/>
      <c r="M5" s="98"/>
      <c r="N5" s="98"/>
      <c r="O5" s="98"/>
      <c r="P5" s="109"/>
      <c r="S5" s="46" t="s">
        <v>61</v>
      </c>
    </row>
    <row r="6" spans="1:19" s="46" customFormat="1" ht="35.15" customHeight="1">
      <c r="A6" s="53"/>
      <c r="B6" s="60"/>
      <c r="C6" s="67"/>
      <c r="D6" s="67"/>
      <c r="E6" s="81">
        <f t="shared" si="0"/>
        <v>0</v>
      </c>
      <c r="F6" s="91"/>
      <c r="G6" s="99"/>
      <c r="H6" s="99"/>
      <c r="I6" s="99"/>
      <c r="J6" s="99"/>
      <c r="K6" s="99"/>
      <c r="L6" s="99"/>
      <c r="M6" s="99"/>
      <c r="N6" s="99"/>
      <c r="O6" s="99"/>
      <c r="P6" s="110"/>
      <c r="S6" s="46" t="s">
        <v>63</v>
      </c>
    </row>
    <row r="7" spans="1:19" s="46" customFormat="1" ht="35.15" customHeight="1">
      <c r="A7" s="53"/>
      <c r="B7" s="60"/>
      <c r="C7" s="67"/>
      <c r="D7" s="67"/>
      <c r="E7" s="81">
        <f t="shared" si="0"/>
        <v>0</v>
      </c>
      <c r="F7" s="91"/>
      <c r="G7" s="99"/>
      <c r="H7" s="99"/>
      <c r="I7" s="99"/>
      <c r="J7" s="99"/>
      <c r="K7" s="99"/>
      <c r="L7" s="99"/>
      <c r="M7" s="99"/>
      <c r="N7" s="99"/>
      <c r="O7" s="99"/>
      <c r="P7" s="110"/>
    </row>
    <row r="8" spans="1:19" s="47" customFormat="1" ht="35.15" customHeight="1">
      <c r="A8" s="53"/>
      <c r="B8" s="60"/>
      <c r="C8" s="68"/>
      <c r="D8" s="67"/>
      <c r="E8" s="81">
        <f t="shared" si="0"/>
        <v>0</v>
      </c>
      <c r="F8" s="91"/>
      <c r="G8" s="99"/>
      <c r="H8" s="99"/>
      <c r="I8" s="99"/>
      <c r="J8" s="99"/>
      <c r="K8" s="99"/>
      <c r="L8" s="99"/>
      <c r="M8" s="99"/>
      <c r="N8" s="99"/>
      <c r="O8" s="99"/>
      <c r="P8" s="110"/>
    </row>
    <row r="9" spans="1:19" s="46" customFormat="1" ht="35.15" customHeight="1">
      <c r="A9" s="53"/>
      <c r="B9" s="60"/>
      <c r="C9" s="68"/>
      <c r="D9" s="67"/>
      <c r="E9" s="81">
        <f t="shared" si="0"/>
        <v>0</v>
      </c>
      <c r="F9" s="91"/>
      <c r="G9" s="99"/>
      <c r="H9" s="99"/>
      <c r="I9" s="99"/>
      <c r="J9" s="99"/>
      <c r="K9" s="99"/>
      <c r="L9" s="99"/>
      <c r="M9" s="99"/>
      <c r="N9" s="99"/>
      <c r="O9" s="99"/>
      <c r="P9" s="110"/>
    </row>
    <row r="10" spans="1:19" s="47" customFormat="1" ht="35.15" customHeight="1">
      <c r="A10" s="53"/>
      <c r="B10" s="60"/>
      <c r="C10" s="68"/>
      <c r="D10" s="67"/>
      <c r="E10" s="81">
        <f t="shared" si="0"/>
        <v>0</v>
      </c>
      <c r="F10" s="91"/>
      <c r="G10" s="99"/>
      <c r="H10" s="99"/>
      <c r="I10" s="99"/>
      <c r="J10" s="99"/>
      <c r="K10" s="99"/>
      <c r="L10" s="99"/>
      <c r="M10" s="99"/>
      <c r="N10" s="99"/>
      <c r="O10" s="99"/>
      <c r="P10" s="110"/>
    </row>
    <row r="11" spans="1:19" s="47" customFormat="1" ht="35.15" customHeight="1">
      <c r="A11" s="53"/>
      <c r="B11" s="60"/>
      <c r="C11" s="68"/>
      <c r="D11" s="67"/>
      <c r="E11" s="81">
        <f t="shared" si="0"/>
        <v>0</v>
      </c>
      <c r="F11" s="91"/>
      <c r="G11" s="99"/>
      <c r="H11" s="99"/>
      <c r="I11" s="99"/>
      <c r="J11" s="99"/>
      <c r="K11" s="99"/>
      <c r="L11" s="99"/>
      <c r="M11" s="99"/>
      <c r="N11" s="99"/>
      <c r="O11" s="99"/>
      <c r="P11" s="110"/>
    </row>
    <row r="12" spans="1:19" s="47" customFormat="1" ht="35.15" customHeight="1">
      <c r="A12" s="53"/>
      <c r="B12" s="60"/>
      <c r="C12" s="68"/>
      <c r="D12" s="67"/>
      <c r="E12" s="81">
        <f t="shared" si="0"/>
        <v>0</v>
      </c>
      <c r="F12" s="91"/>
      <c r="G12" s="99"/>
      <c r="H12" s="99"/>
      <c r="I12" s="99"/>
      <c r="J12" s="99"/>
      <c r="K12" s="99"/>
      <c r="L12" s="99"/>
      <c r="M12" s="99"/>
      <c r="N12" s="99"/>
      <c r="O12" s="99"/>
      <c r="P12" s="110"/>
    </row>
    <row r="13" spans="1:19" s="47" customFormat="1" ht="35.15" customHeight="1">
      <c r="A13" s="53"/>
      <c r="B13" s="60"/>
      <c r="C13" s="68"/>
      <c r="D13" s="67"/>
      <c r="E13" s="81">
        <f t="shared" si="0"/>
        <v>0</v>
      </c>
      <c r="F13" s="91"/>
      <c r="G13" s="99"/>
      <c r="H13" s="99"/>
      <c r="I13" s="99"/>
      <c r="J13" s="99"/>
      <c r="K13" s="99"/>
      <c r="L13" s="99"/>
      <c r="M13" s="99"/>
      <c r="N13" s="99"/>
      <c r="O13" s="99"/>
      <c r="P13" s="110"/>
    </row>
    <row r="14" spans="1:19" s="46" customFormat="1" ht="35.15" customHeight="1">
      <c r="A14" s="53"/>
      <c r="B14" s="60"/>
      <c r="C14" s="68"/>
      <c r="D14" s="67"/>
      <c r="E14" s="81">
        <f t="shared" si="0"/>
        <v>0</v>
      </c>
      <c r="F14" s="92"/>
      <c r="G14" s="100"/>
      <c r="H14" s="100"/>
      <c r="I14" s="100"/>
      <c r="J14" s="100"/>
      <c r="K14" s="100"/>
      <c r="L14" s="100"/>
      <c r="M14" s="100"/>
      <c r="N14" s="100"/>
      <c r="O14" s="100"/>
      <c r="P14" s="111"/>
    </row>
    <row r="15" spans="1:19" s="46" customFormat="1" ht="39.9" customHeight="1">
      <c r="A15" s="54" t="s">
        <v>46</v>
      </c>
      <c r="B15" s="61"/>
      <c r="C15" s="69"/>
      <c r="D15" s="74">
        <f>SUM(D5:D14)</f>
        <v>0</v>
      </c>
      <c r="E15" s="82">
        <f>SUM(E5:E14)</f>
        <v>0</v>
      </c>
      <c r="F15" s="93" t="s">
        <v>18</v>
      </c>
      <c r="G15" s="101"/>
      <c r="H15" s="101"/>
      <c r="I15" s="101"/>
      <c r="J15" s="101"/>
      <c r="K15" s="101"/>
      <c r="L15" s="101"/>
      <c r="M15" s="105"/>
      <c r="N15" s="106"/>
      <c r="O15" s="107"/>
      <c r="P15" s="112" t="s">
        <v>56</v>
      </c>
    </row>
    <row r="16" spans="1:19" s="46" customFormat="1" ht="11.25" customHeight="1">
      <c r="A16" s="55"/>
      <c r="B16" s="55"/>
      <c r="C16" s="55"/>
      <c r="D16" s="75"/>
      <c r="E16" s="83"/>
      <c r="F16" s="94"/>
    </row>
    <row r="17" spans="1:19" s="48" customFormat="1" ht="17.399999999999999" customHeight="1">
      <c r="A17" s="56" t="s">
        <v>106</v>
      </c>
      <c r="B17" s="62"/>
      <c r="C17" s="62"/>
      <c r="D17" s="76"/>
      <c r="E17" s="84"/>
      <c r="F17" s="95"/>
      <c r="H17" s="103"/>
    </row>
    <row r="18" spans="1:19" ht="17.399999999999999" customHeight="1">
      <c r="A18" s="57" t="s">
        <v>107</v>
      </c>
      <c r="B18" s="63"/>
      <c r="C18" s="63"/>
      <c r="D18" s="77"/>
      <c r="E18" s="85"/>
      <c r="F18" s="96"/>
      <c r="H18" s="104"/>
      <c r="I18" s="95"/>
      <c r="J18" s="95"/>
      <c r="K18" s="95"/>
      <c r="L18" s="95"/>
      <c r="M18" s="95"/>
      <c r="N18" s="95"/>
      <c r="O18" s="95"/>
      <c r="P18" s="95"/>
    </row>
    <row r="19" spans="1:19" ht="17.25" customHeight="1">
      <c r="A19" s="57" t="s">
        <v>108</v>
      </c>
      <c r="B19" s="63"/>
      <c r="C19" s="63"/>
      <c r="D19" s="77"/>
      <c r="E19" s="85"/>
      <c r="F19" s="96"/>
      <c r="H19" s="104"/>
      <c r="I19" s="95"/>
      <c r="J19" s="95"/>
      <c r="K19" s="95"/>
      <c r="L19" s="95"/>
      <c r="M19" s="95"/>
      <c r="N19" s="95"/>
      <c r="O19" s="95"/>
      <c r="P19" s="95"/>
    </row>
    <row r="20" spans="1:19" ht="15.75" customHeight="1">
      <c r="A20" s="58" t="s">
        <v>66</v>
      </c>
      <c r="B20" s="56"/>
      <c r="D20" s="78"/>
      <c r="E20" s="78"/>
    </row>
    <row r="21" spans="1:19" ht="28.4" customHeight="1">
      <c r="A21" s="49" t="s">
        <v>25</v>
      </c>
      <c r="B21" s="49"/>
      <c r="C21" s="49"/>
      <c r="D21" s="49"/>
      <c r="E21" s="49"/>
      <c r="F21" s="49"/>
      <c r="G21" s="49"/>
      <c r="H21" s="49"/>
      <c r="I21" s="49"/>
      <c r="J21" s="49"/>
      <c r="K21" s="49"/>
      <c r="L21" s="49"/>
      <c r="M21" s="49"/>
      <c r="N21" s="49"/>
      <c r="O21" s="49"/>
      <c r="P21" s="49"/>
    </row>
    <row r="22" spans="1:19" ht="36.5" customHeight="1">
      <c r="A22" s="50" t="s">
        <v>58</v>
      </c>
      <c r="B22" s="50"/>
      <c r="C22" s="64"/>
      <c r="D22" s="71"/>
      <c r="E22" s="86"/>
      <c r="F22" s="87" t="s">
        <v>105</v>
      </c>
      <c r="G22" s="102"/>
      <c r="H22" s="88" t="s">
        <v>23</v>
      </c>
      <c r="I22" s="102"/>
      <c r="J22" s="88" t="s">
        <v>26</v>
      </c>
      <c r="K22" s="102"/>
      <c r="L22" s="88" t="s">
        <v>49</v>
      </c>
      <c r="M22" s="102"/>
      <c r="N22" s="88" t="s">
        <v>26</v>
      </c>
      <c r="O22" s="102"/>
      <c r="P22" s="88" t="s">
        <v>50</v>
      </c>
    </row>
    <row r="23" spans="1:19" ht="5.15" customHeight="1">
      <c r="A23" s="51"/>
      <c r="B23" s="51"/>
      <c r="C23" s="65"/>
      <c r="D23" s="70"/>
      <c r="E23" s="79"/>
      <c r="F23" s="88"/>
      <c r="G23" s="88"/>
      <c r="H23" s="88"/>
      <c r="I23" s="88"/>
      <c r="J23" s="88"/>
      <c r="K23" s="88"/>
      <c r="L23" s="88"/>
      <c r="M23" s="88"/>
      <c r="N23" s="88"/>
    </row>
    <row r="24" spans="1:19" ht="53.9" customHeight="1">
      <c r="A24" s="52" t="s">
        <v>57</v>
      </c>
      <c r="B24" s="59" t="s">
        <v>59</v>
      </c>
      <c r="C24" s="66" t="s">
        <v>51</v>
      </c>
      <c r="D24" s="72" t="s">
        <v>53</v>
      </c>
      <c r="E24" s="80" t="s">
        <v>54</v>
      </c>
      <c r="F24" s="89" t="s">
        <v>60</v>
      </c>
      <c r="G24" s="97"/>
      <c r="H24" s="97"/>
      <c r="I24" s="97"/>
      <c r="J24" s="97"/>
      <c r="K24" s="97"/>
      <c r="L24" s="97"/>
      <c r="M24" s="97"/>
      <c r="N24" s="97"/>
      <c r="O24" s="97"/>
      <c r="P24" s="108"/>
    </row>
    <row r="25" spans="1:19" s="46" customFormat="1" ht="35.15" customHeight="1">
      <c r="A25" s="53"/>
      <c r="B25" s="60"/>
      <c r="C25" s="67"/>
      <c r="D25" s="73"/>
      <c r="E25" s="81">
        <f t="shared" ref="E25:E34" si="1">C25*D25</f>
        <v>0</v>
      </c>
      <c r="F25" s="90"/>
      <c r="G25" s="98"/>
      <c r="H25" s="98"/>
      <c r="I25" s="98"/>
      <c r="J25" s="98"/>
      <c r="K25" s="98"/>
      <c r="L25" s="98"/>
      <c r="M25" s="98"/>
      <c r="N25" s="98"/>
      <c r="O25" s="98"/>
      <c r="P25" s="109"/>
      <c r="S25" s="46" t="s">
        <v>61</v>
      </c>
    </row>
    <row r="26" spans="1:19" s="46" customFormat="1" ht="35.15" customHeight="1">
      <c r="A26" s="53"/>
      <c r="B26" s="60"/>
      <c r="C26" s="67"/>
      <c r="D26" s="67"/>
      <c r="E26" s="81">
        <f t="shared" si="1"/>
        <v>0</v>
      </c>
      <c r="F26" s="91"/>
      <c r="G26" s="99"/>
      <c r="H26" s="99"/>
      <c r="I26" s="99"/>
      <c r="J26" s="99"/>
      <c r="K26" s="99"/>
      <c r="L26" s="99"/>
      <c r="M26" s="99"/>
      <c r="N26" s="99"/>
      <c r="O26" s="99"/>
      <c r="P26" s="110"/>
      <c r="S26" s="46" t="s">
        <v>63</v>
      </c>
    </row>
    <row r="27" spans="1:19" s="46" customFormat="1" ht="35.15" customHeight="1">
      <c r="A27" s="53"/>
      <c r="B27" s="60"/>
      <c r="C27" s="67"/>
      <c r="D27" s="67"/>
      <c r="E27" s="81">
        <f t="shared" si="1"/>
        <v>0</v>
      </c>
      <c r="F27" s="91"/>
      <c r="G27" s="99"/>
      <c r="H27" s="99"/>
      <c r="I27" s="99"/>
      <c r="J27" s="99"/>
      <c r="K27" s="99"/>
      <c r="L27" s="99"/>
      <c r="M27" s="99"/>
      <c r="N27" s="99"/>
      <c r="O27" s="99"/>
      <c r="P27" s="110"/>
    </row>
    <row r="28" spans="1:19" s="47" customFormat="1" ht="35.15" customHeight="1">
      <c r="A28" s="53"/>
      <c r="B28" s="60"/>
      <c r="C28" s="68"/>
      <c r="D28" s="67"/>
      <c r="E28" s="81">
        <f t="shared" si="1"/>
        <v>0</v>
      </c>
      <c r="F28" s="91"/>
      <c r="G28" s="99"/>
      <c r="H28" s="99"/>
      <c r="I28" s="99"/>
      <c r="J28" s="99"/>
      <c r="K28" s="99"/>
      <c r="L28" s="99"/>
      <c r="M28" s="99"/>
      <c r="N28" s="99"/>
      <c r="O28" s="99"/>
      <c r="P28" s="110"/>
    </row>
    <row r="29" spans="1:19" s="46" customFormat="1" ht="35.15" customHeight="1">
      <c r="A29" s="53"/>
      <c r="B29" s="60"/>
      <c r="C29" s="68"/>
      <c r="D29" s="67"/>
      <c r="E29" s="81">
        <f t="shared" si="1"/>
        <v>0</v>
      </c>
      <c r="F29" s="91"/>
      <c r="G29" s="99"/>
      <c r="H29" s="99"/>
      <c r="I29" s="99"/>
      <c r="J29" s="99"/>
      <c r="K29" s="99"/>
      <c r="L29" s="99"/>
      <c r="M29" s="99"/>
      <c r="N29" s="99"/>
      <c r="O29" s="99"/>
      <c r="P29" s="110"/>
    </row>
    <row r="30" spans="1:19" s="47" customFormat="1" ht="35.15" customHeight="1">
      <c r="A30" s="53"/>
      <c r="B30" s="60"/>
      <c r="C30" s="68"/>
      <c r="D30" s="67"/>
      <c r="E30" s="81">
        <f t="shared" si="1"/>
        <v>0</v>
      </c>
      <c r="F30" s="91"/>
      <c r="G30" s="99"/>
      <c r="H30" s="99"/>
      <c r="I30" s="99"/>
      <c r="J30" s="99"/>
      <c r="K30" s="99"/>
      <c r="L30" s="99"/>
      <c r="M30" s="99"/>
      <c r="N30" s="99"/>
      <c r="O30" s="99"/>
      <c r="P30" s="110"/>
    </row>
    <row r="31" spans="1:19" s="47" customFormat="1" ht="35.15" customHeight="1">
      <c r="A31" s="53"/>
      <c r="B31" s="60"/>
      <c r="C31" s="68"/>
      <c r="D31" s="67"/>
      <c r="E31" s="81">
        <f t="shared" si="1"/>
        <v>0</v>
      </c>
      <c r="F31" s="91"/>
      <c r="G31" s="99"/>
      <c r="H31" s="99"/>
      <c r="I31" s="99"/>
      <c r="J31" s="99"/>
      <c r="K31" s="99"/>
      <c r="L31" s="99"/>
      <c r="M31" s="99"/>
      <c r="N31" s="99"/>
      <c r="O31" s="99"/>
      <c r="P31" s="110"/>
    </row>
    <row r="32" spans="1:19" s="47" customFormat="1" ht="35.15" customHeight="1">
      <c r="A32" s="53"/>
      <c r="B32" s="60"/>
      <c r="C32" s="68"/>
      <c r="D32" s="67"/>
      <c r="E32" s="81">
        <f t="shared" si="1"/>
        <v>0</v>
      </c>
      <c r="F32" s="91"/>
      <c r="G32" s="99"/>
      <c r="H32" s="99"/>
      <c r="I32" s="99"/>
      <c r="J32" s="99"/>
      <c r="K32" s="99"/>
      <c r="L32" s="99"/>
      <c r="M32" s="99"/>
      <c r="N32" s="99"/>
      <c r="O32" s="99"/>
      <c r="P32" s="110"/>
    </row>
    <row r="33" spans="1:19" s="47" customFormat="1" ht="35.15" customHeight="1">
      <c r="A33" s="53"/>
      <c r="B33" s="60"/>
      <c r="C33" s="68"/>
      <c r="D33" s="67"/>
      <c r="E33" s="81">
        <f t="shared" si="1"/>
        <v>0</v>
      </c>
      <c r="F33" s="91"/>
      <c r="G33" s="99"/>
      <c r="H33" s="99"/>
      <c r="I33" s="99"/>
      <c r="J33" s="99"/>
      <c r="K33" s="99"/>
      <c r="L33" s="99"/>
      <c r="M33" s="99"/>
      <c r="N33" s="99"/>
      <c r="O33" s="99"/>
      <c r="P33" s="110"/>
    </row>
    <row r="34" spans="1:19" s="46" customFormat="1" ht="35.15" customHeight="1">
      <c r="A34" s="53"/>
      <c r="B34" s="60"/>
      <c r="C34" s="68"/>
      <c r="D34" s="67"/>
      <c r="E34" s="81">
        <f t="shared" si="1"/>
        <v>0</v>
      </c>
      <c r="F34" s="92"/>
      <c r="G34" s="100"/>
      <c r="H34" s="100"/>
      <c r="I34" s="100"/>
      <c r="J34" s="100"/>
      <c r="K34" s="100"/>
      <c r="L34" s="100"/>
      <c r="M34" s="100"/>
      <c r="N34" s="100"/>
      <c r="O34" s="100"/>
      <c r="P34" s="111"/>
    </row>
    <row r="35" spans="1:19" s="46" customFormat="1" ht="39.9" customHeight="1">
      <c r="A35" s="54" t="s">
        <v>46</v>
      </c>
      <c r="B35" s="61"/>
      <c r="C35" s="69"/>
      <c r="D35" s="74">
        <f>SUM(D25:D34)</f>
        <v>0</v>
      </c>
      <c r="E35" s="82">
        <f>SUM(E25:E34)</f>
        <v>0</v>
      </c>
      <c r="F35" s="93" t="s">
        <v>18</v>
      </c>
      <c r="G35" s="101"/>
      <c r="H35" s="101"/>
      <c r="I35" s="101"/>
      <c r="J35" s="101"/>
      <c r="K35" s="101"/>
      <c r="L35" s="101"/>
      <c r="M35" s="105"/>
      <c r="N35" s="106"/>
      <c r="O35" s="107"/>
      <c r="P35" s="112" t="s">
        <v>56</v>
      </c>
    </row>
    <row r="36" spans="1:19" s="46" customFormat="1" ht="11.25" customHeight="1">
      <c r="A36" s="55"/>
      <c r="B36" s="55"/>
      <c r="C36" s="55"/>
      <c r="D36" s="75"/>
      <c r="E36" s="83"/>
      <c r="F36" s="94"/>
    </row>
    <row r="37" spans="1:19" s="48" customFormat="1" ht="17.399999999999999" customHeight="1">
      <c r="A37" s="56" t="s">
        <v>106</v>
      </c>
      <c r="B37" s="62"/>
      <c r="C37" s="62"/>
      <c r="D37" s="76"/>
      <c r="E37" s="84"/>
      <c r="F37" s="95"/>
      <c r="H37" s="103"/>
    </row>
    <row r="38" spans="1:19" ht="17.399999999999999" customHeight="1">
      <c r="A38" s="57" t="s">
        <v>107</v>
      </c>
      <c r="B38" s="63"/>
      <c r="C38" s="63"/>
      <c r="D38" s="77"/>
      <c r="E38" s="85"/>
      <c r="F38" s="96"/>
      <c r="H38" s="104"/>
      <c r="I38" s="95"/>
      <c r="J38" s="95"/>
      <c r="K38" s="95"/>
      <c r="L38" s="95"/>
      <c r="M38" s="95"/>
      <c r="N38" s="95"/>
      <c r="O38" s="95"/>
      <c r="P38" s="95"/>
    </row>
    <row r="39" spans="1:19" ht="17.25" customHeight="1">
      <c r="A39" s="57" t="s">
        <v>108</v>
      </c>
      <c r="B39" s="63"/>
      <c r="C39" s="63"/>
      <c r="D39" s="77"/>
      <c r="E39" s="85"/>
      <c r="F39" s="96"/>
      <c r="H39" s="104"/>
      <c r="I39" s="95"/>
      <c r="J39" s="95"/>
      <c r="K39" s="95"/>
      <c r="L39" s="95"/>
      <c r="M39" s="95"/>
      <c r="N39" s="95"/>
      <c r="O39" s="95"/>
      <c r="P39" s="95"/>
    </row>
    <row r="40" spans="1:19" ht="15.75" customHeight="1">
      <c r="A40" s="58" t="s">
        <v>66</v>
      </c>
      <c r="B40" s="56"/>
      <c r="D40" s="78"/>
      <c r="E40" s="78"/>
    </row>
    <row r="41" spans="1:19" ht="28.4" customHeight="1">
      <c r="A41" s="49" t="s">
        <v>25</v>
      </c>
      <c r="B41" s="49"/>
      <c r="C41" s="49"/>
      <c r="D41" s="49"/>
      <c r="E41" s="49"/>
      <c r="F41" s="49"/>
      <c r="G41" s="49"/>
      <c r="H41" s="49"/>
      <c r="I41" s="49"/>
      <c r="J41" s="49"/>
      <c r="K41" s="49"/>
      <c r="L41" s="49"/>
      <c r="M41" s="49"/>
      <c r="N41" s="49"/>
      <c r="O41" s="49"/>
      <c r="P41" s="49"/>
    </row>
    <row r="42" spans="1:19" ht="36.5" customHeight="1">
      <c r="A42" s="50" t="s">
        <v>58</v>
      </c>
      <c r="B42" s="50"/>
      <c r="C42" s="64"/>
      <c r="D42" s="71"/>
      <c r="E42" s="86"/>
      <c r="F42" s="87" t="s">
        <v>105</v>
      </c>
      <c r="G42" s="102"/>
      <c r="H42" s="88" t="s">
        <v>23</v>
      </c>
      <c r="I42" s="102"/>
      <c r="J42" s="88" t="s">
        <v>26</v>
      </c>
      <c r="K42" s="102"/>
      <c r="L42" s="88" t="s">
        <v>49</v>
      </c>
      <c r="M42" s="102"/>
      <c r="N42" s="88" t="s">
        <v>26</v>
      </c>
      <c r="O42" s="102"/>
      <c r="P42" s="88" t="s">
        <v>50</v>
      </c>
    </row>
    <row r="43" spans="1:19" ht="5.15" customHeight="1">
      <c r="A43" s="51"/>
      <c r="B43" s="51"/>
      <c r="C43" s="65"/>
      <c r="D43" s="70"/>
      <c r="E43" s="79"/>
      <c r="F43" s="88"/>
      <c r="G43" s="88"/>
      <c r="H43" s="88"/>
      <c r="I43" s="88"/>
      <c r="J43" s="88"/>
      <c r="K43" s="88"/>
      <c r="L43" s="88"/>
      <c r="M43" s="88"/>
      <c r="N43" s="88"/>
    </row>
    <row r="44" spans="1:19" ht="53.9" customHeight="1">
      <c r="A44" s="52" t="s">
        <v>57</v>
      </c>
      <c r="B44" s="59" t="s">
        <v>59</v>
      </c>
      <c r="C44" s="66" t="s">
        <v>51</v>
      </c>
      <c r="D44" s="72" t="s">
        <v>53</v>
      </c>
      <c r="E44" s="80" t="s">
        <v>54</v>
      </c>
      <c r="F44" s="89" t="s">
        <v>60</v>
      </c>
      <c r="G44" s="97"/>
      <c r="H44" s="97"/>
      <c r="I44" s="97"/>
      <c r="J44" s="97"/>
      <c r="K44" s="97"/>
      <c r="L44" s="97"/>
      <c r="M44" s="97"/>
      <c r="N44" s="97"/>
      <c r="O44" s="97"/>
      <c r="P44" s="108"/>
    </row>
    <row r="45" spans="1:19" s="46" customFormat="1" ht="35.15" customHeight="1">
      <c r="A45" s="53"/>
      <c r="B45" s="60"/>
      <c r="C45" s="67"/>
      <c r="D45" s="73"/>
      <c r="E45" s="81">
        <f t="shared" ref="E45:E54" si="2">C45*D45</f>
        <v>0</v>
      </c>
      <c r="F45" s="90"/>
      <c r="G45" s="98"/>
      <c r="H45" s="98"/>
      <c r="I45" s="98"/>
      <c r="J45" s="98"/>
      <c r="K45" s="98"/>
      <c r="L45" s="98"/>
      <c r="M45" s="98"/>
      <c r="N45" s="98"/>
      <c r="O45" s="98"/>
      <c r="P45" s="109"/>
      <c r="S45" s="46" t="s">
        <v>61</v>
      </c>
    </row>
    <row r="46" spans="1:19" s="46" customFormat="1" ht="35.15" customHeight="1">
      <c r="A46" s="53"/>
      <c r="B46" s="60"/>
      <c r="C46" s="67"/>
      <c r="D46" s="67"/>
      <c r="E46" s="81">
        <f t="shared" si="2"/>
        <v>0</v>
      </c>
      <c r="F46" s="91"/>
      <c r="G46" s="99"/>
      <c r="H46" s="99"/>
      <c r="I46" s="99"/>
      <c r="J46" s="99"/>
      <c r="K46" s="99"/>
      <c r="L46" s="99"/>
      <c r="M46" s="99"/>
      <c r="N46" s="99"/>
      <c r="O46" s="99"/>
      <c r="P46" s="110"/>
      <c r="S46" s="46" t="s">
        <v>63</v>
      </c>
    </row>
    <row r="47" spans="1:19" s="46" customFormat="1" ht="35.15" customHeight="1">
      <c r="A47" s="53"/>
      <c r="B47" s="60"/>
      <c r="C47" s="67"/>
      <c r="D47" s="67"/>
      <c r="E47" s="81">
        <f t="shared" si="2"/>
        <v>0</v>
      </c>
      <c r="F47" s="91"/>
      <c r="G47" s="99"/>
      <c r="H47" s="99"/>
      <c r="I47" s="99"/>
      <c r="J47" s="99"/>
      <c r="K47" s="99"/>
      <c r="L47" s="99"/>
      <c r="M47" s="99"/>
      <c r="N47" s="99"/>
      <c r="O47" s="99"/>
      <c r="P47" s="110"/>
    </row>
    <row r="48" spans="1:19" s="47" customFormat="1" ht="35.15" customHeight="1">
      <c r="A48" s="53"/>
      <c r="B48" s="60"/>
      <c r="C48" s="68"/>
      <c r="D48" s="67"/>
      <c r="E48" s="81">
        <f t="shared" si="2"/>
        <v>0</v>
      </c>
      <c r="F48" s="91"/>
      <c r="G48" s="99"/>
      <c r="H48" s="99"/>
      <c r="I48" s="99"/>
      <c r="J48" s="99"/>
      <c r="K48" s="99"/>
      <c r="L48" s="99"/>
      <c r="M48" s="99"/>
      <c r="N48" s="99"/>
      <c r="O48" s="99"/>
      <c r="P48" s="110"/>
    </row>
    <row r="49" spans="1:16" s="46" customFormat="1" ht="35.15" customHeight="1">
      <c r="A49" s="53"/>
      <c r="B49" s="60"/>
      <c r="C49" s="68"/>
      <c r="D49" s="67"/>
      <c r="E49" s="81">
        <f t="shared" si="2"/>
        <v>0</v>
      </c>
      <c r="F49" s="91"/>
      <c r="G49" s="99"/>
      <c r="H49" s="99"/>
      <c r="I49" s="99"/>
      <c r="J49" s="99"/>
      <c r="K49" s="99"/>
      <c r="L49" s="99"/>
      <c r="M49" s="99"/>
      <c r="N49" s="99"/>
      <c r="O49" s="99"/>
      <c r="P49" s="110"/>
    </row>
    <row r="50" spans="1:16" s="47" customFormat="1" ht="35.15" customHeight="1">
      <c r="A50" s="53"/>
      <c r="B50" s="60"/>
      <c r="C50" s="68"/>
      <c r="D50" s="67"/>
      <c r="E50" s="81">
        <f t="shared" si="2"/>
        <v>0</v>
      </c>
      <c r="F50" s="91"/>
      <c r="G50" s="99"/>
      <c r="H50" s="99"/>
      <c r="I50" s="99"/>
      <c r="J50" s="99"/>
      <c r="K50" s="99"/>
      <c r="L50" s="99"/>
      <c r="M50" s="99"/>
      <c r="N50" s="99"/>
      <c r="O50" s="99"/>
      <c r="P50" s="110"/>
    </row>
    <row r="51" spans="1:16" s="47" customFormat="1" ht="35.15" customHeight="1">
      <c r="A51" s="53"/>
      <c r="B51" s="60"/>
      <c r="C51" s="68"/>
      <c r="D51" s="67"/>
      <c r="E51" s="81">
        <f t="shared" si="2"/>
        <v>0</v>
      </c>
      <c r="F51" s="91"/>
      <c r="G51" s="99"/>
      <c r="H51" s="99"/>
      <c r="I51" s="99"/>
      <c r="J51" s="99"/>
      <c r="K51" s="99"/>
      <c r="L51" s="99"/>
      <c r="M51" s="99"/>
      <c r="N51" s="99"/>
      <c r="O51" s="99"/>
      <c r="P51" s="110"/>
    </row>
    <row r="52" spans="1:16" s="47" customFormat="1" ht="35.15" customHeight="1">
      <c r="A52" s="53"/>
      <c r="B52" s="60"/>
      <c r="C52" s="68"/>
      <c r="D52" s="67"/>
      <c r="E52" s="81">
        <f t="shared" si="2"/>
        <v>0</v>
      </c>
      <c r="F52" s="91"/>
      <c r="G52" s="99"/>
      <c r="H52" s="99"/>
      <c r="I52" s="99"/>
      <c r="J52" s="99"/>
      <c r="K52" s="99"/>
      <c r="L52" s="99"/>
      <c r="M52" s="99"/>
      <c r="N52" s="99"/>
      <c r="O52" s="99"/>
      <c r="P52" s="110"/>
    </row>
    <row r="53" spans="1:16" s="47" customFormat="1" ht="35.15" customHeight="1">
      <c r="A53" s="53"/>
      <c r="B53" s="60"/>
      <c r="C53" s="68"/>
      <c r="D53" s="67"/>
      <c r="E53" s="81">
        <f t="shared" si="2"/>
        <v>0</v>
      </c>
      <c r="F53" s="91"/>
      <c r="G53" s="99"/>
      <c r="H53" s="99"/>
      <c r="I53" s="99"/>
      <c r="J53" s="99"/>
      <c r="K53" s="99"/>
      <c r="L53" s="99"/>
      <c r="M53" s="99"/>
      <c r="N53" s="99"/>
      <c r="O53" s="99"/>
      <c r="P53" s="110"/>
    </row>
    <row r="54" spans="1:16" s="46" customFormat="1" ht="35.15" customHeight="1">
      <c r="A54" s="53"/>
      <c r="B54" s="60"/>
      <c r="C54" s="68"/>
      <c r="D54" s="67"/>
      <c r="E54" s="81">
        <f t="shared" si="2"/>
        <v>0</v>
      </c>
      <c r="F54" s="92"/>
      <c r="G54" s="100"/>
      <c r="H54" s="100"/>
      <c r="I54" s="100"/>
      <c r="J54" s="100"/>
      <c r="K54" s="100"/>
      <c r="L54" s="100"/>
      <c r="M54" s="100"/>
      <c r="N54" s="100"/>
      <c r="O54" s="100"/>
      <c r="P54" s="111"/>
    </row>
    <row r="55" spans="1:16" s="46" customFormat="1" ht="39.9" customHeight="1">
      <c r="A55" s="54" t="s">
        <v>46</v>
      </c>
      <c r="B55" s="61"/>
      <c r="C55" s="69"/>
      <c r="D55" s="74">
        <f>SUM(D45:D54)</f>
        <v>0</v>
      </c>
      <c r="E55" s="82">
        <f>SUM(E45:E54)</f>
        <v>0</v>
      </c>
      <c r="F55" s="93" t="s">
        <v>18</v>
      </c>
      <c r="G55" s="101"/>
      <c r="H55" s="101"/>
      <c r="I55" s="101"/>
      <c r="J55" s="101"/>
      <c r="K55" s="101"/>
      <c r="L55" s="101"/>
      <c r="M55" s="105"/>
      <c r="N55" s="106"/>
      <c r="O55" s="107"/>
      <c r="P55" s="112" t="s">
        <v>56</v>
      </c>
    </row>
    <row r="56" spans="1:16" s="46" customFormat="1" ht="11.25" customHeight="1">
      <c r="A56" s="55"/>
      <c r="B56" s="55"/>
      <c r="C56" s="55"/>
      <c r="D56" s="75"/>
      <c r="E56" s="83"/>
      <c r="F56" s="94"/>
    </row>
    <row r="57" spans="1:16" s="48" customFormat="1" ht="17.399999999999999" customHeight="1">
      <c r="A57" s="56" t="s">
        <v>106</v>
      </c>
      <c r="B57" s="62"/>
      <c r="C57" s="62"/>
      <c r="D57" s="76"/>
      <c r="E57" s="84"/>
      <c r="F57" s="95"/>
      <c r="H57" s="103"/>
    </row>
    <row r="58" spans="1:16" ht="17.399999999999999" customHeight="1">
      <c r="A58" s="57" t="s">
        <v>107</v>
      </c>
      <c r="B58" s="63"/>
      <c r="C58" s="63"/>
      <c r="D58" s="77"/>
      <c r="E58" s="85"/>
      <c r="F58" s="96"/>
      <c r="H58" s="104"/>
      <c r="I58" s="95"/>
      <c r="J58" s="95"/>
      <c r="K58" s="95"/>
      <c r="L58" s="95"/>
      <c r="M58" s="95"/>
      <c r="N58" s="95"/>
      <c r="O58" s="95"/>
      <c r="P58" s="95"/>
    </row>
    <row r="59" spans="1:16" ht="17.25" customHeight="1">
      <c r="A59" s="57" t="s">
        <v>108</v>
      </c>
      <c r="B59" s="63"/>
      <c r="C59" s="63"/>
      <c r="D59" s="77"/>
      <c r="E59" s="85"/>
      <c r="F59" s="96"/>
      <c r="H59" s="104"/>
      <c r="I59" s="95"/>
      <c r="J59" s="95"/>
      <c r="K59" s="95"/>
      <c r="L59" s="95"/>
      <c r="M59" s="95"/>
      <c r="N59" s="95"/>
      <c r="O59" s="95"/>
      <c r="P59" s="95"/>
    </row>
    <row r="60" spans="1:16" ht="15.75" customHeight="1">
      <c r="A60" s="58" t="s">
        <v>66</v>
      </c>
      <c r="B60" s="56"/>
      <c r="D60" s="78"/>
      <c r="E60" s="78"/>
    </row>
    <row r="61" spans="1:16" ht="28.4" customHeight="1">
      <c r="A61" s="49" t="s">
        <v>25</v>
      </c>
      <c r="B61" s="49"/>
      <c r="C61" s="49"/>
      <c r="D61" s="49"/>
      <c r="E61" s="49"/>
      <c r="F61" s="49"/>
      <c r="G61" s="49"/>
      <c r="H61" s="49"/>
      <c r="I61" s="49"/>
      <c r="J61" s="49"/>
      <c r="K61" s="49"/>
      <c r="L61" s="49"/>
      <c r="M61" s="49"/>
      <c r="N61" s="49"/>
      <c r="O61" s="49"/>
      <c r="P61" s="49"/>
    </row>
    <row r="62" spans="1:16" ht="36.5" customHeight="1">
      <c r="A62" s="50" t="s">
        <v>58</v>
      </c>
      <c r="B62" s="50"/>
      <c r="C62" s="64"/>
      <c r="D62" s="71"/>
      <c r="E62" s="86"/>
      <c r="F62" s="87" t="s">
        <v>105</v>
      </c>
      <c r="G62" s="102"/>
      <c r="H62" s="88" t="s">
        <v>23</v>
      </c>
      <c r="I62" s="102"/>
      <c r="J62" s="88" t="s">
        <v>26</v>
      </c>
      <c r="K62" s="102"/>
      <c r="L62" s="88" t="s">
        <v>49</v>
      </c>
      <c r="M62" s="102"/>
      <c r="N62" s="88" t="s">
        <v>26</v>
      </c>
      <c r="O62" s="102"/>
      <c r="P62" s="88" t="s">
        <v>50</v>
      </c>
    </row>
    <row r="63" spans="1:16" ht="5.15" customHeight="1">
      <c r="A63" s="51"/>
      <c r="B63" s="51"/>
      <c r="C63" s="65"/>
      <c r="D63" s="70"/>
      <c r="E63" s="79"/>
      <c r="F63" s="88"/>
      <c r="G63" s="88"/>
      <c r="H63" s="88"/>
      <c r="I63" s="88"/>
      <c r="J63" s="88"/>
      <c r="K63" s="88"/>
      <c r="L63" s="88"/>
      <c r="M63" s="88"/>
      <c r="N63" s="88"/>
    </row>
    <row r="64" spans="1:16" ht="53.9" customHeight="1">
      <c r="A64" s="52" t="s">
        <v>57</v>
      </c>
      <c r="B64" s="59" t="s">
        <v>59</v>
      </c>
      <c r="C64" s="66" t="s">
        <v>51</v>
      </c>
      <c r="D64" s="72" t="s">
        <v>53</v>
      </c>
      <c r="E64" s="80" t="s">
        <v>54</v>
      </c>
      <c r="F64" s="89" t="s">
        <v>60</v>
      </c>
      <c r="G64" s="97"/>
      <c r="H64" s="97"/>
      <c r="I64" s="97"/>
      <c r="J64" s="97"/>
      <c r="K64" s="97"/>
      <c r="L64" s="97"/>
      <c r="M64" s="97"/>
      <c r="N64" s="97"/>
      <c r="O64" s="97"/>
      <c r="P64" s="108"/>
    </row>
    <row r="65" spans="1:19" s="46" customFormat="1" ht="35.15" customHeight="1">
      <c r="A65" s="53"/>
      <c r="B65" s="60"/>
      <c r="C65" s="67"/>
      <c r="D65" s="73"/>
      <c r="E65" s="81">
        <f t="shared" ref="E65:E74" si="3">C65*D65</f>
        <v>0</v>
      </c>
      <c r="F65" s="90"/>
      <c r="G65" s="98"/>
      <c r="H65" s="98"/>
      <c r="I65" s="98"/>
      <c r="J65" s="98"/>
      <c r="K65" s="98"/>
      <c r="L65" s="98"/>
      <c r="M65" s="98"/>
      <c r="N65" s="98"/>
      <c r="O65" s="98"/>
      <c r="P65" s="109"/>
      <c r="S65" s="46" t="s">
        <v>61</v>
      </c>
    </row>
    <row r="66" spans="1:19" s="46" customFormat="1" ht="35.15" customHeight="1">
      <c r="A66" s="53"/>
      <c r="B66" s="60"/>
      <c r="C66" s="67"/>
      <c r="D66" s="67"/>
      <c r="E66" s="81">
        <f t="shared" si="3"/>
        <v>0</v>
      </c>
      <c r="F66" s="91"/>
      <c r="G66" s="99"/>
      <c r="H66" s="99"/>
      <c r="I66" s="99"/>
      <c r="J66" s="99"/>
      <c r="K66" s="99"/>
      <c r="L66" s="99"/>
      <c r="M66" s="99"/>
      <c r="N66" s="99"/>
      <c r="O66" s="99"/>
      <c r="P66" s="110"/>
      <c r="S66" s="46" t="s">
        <v>63</v>
      </c>
    </row>
    <row r="67" spans="1:19" s="46" customFormat="1" ht="35.15" customHeight="1">
      <c r="A67" s="53"/>
      <c r="B67" s="60"/>
      <c r="C67" s="67"/>
      <c r="D67" s="67"/>
      <c r="E67" s="81">
        <f t="shared" si="3"/>
        <v>0</v>
      </c>
      <c r="F67" s="91"/>
      <c r="G67" s="99"/>
      <c r="H67" s="99"/>
      <c r="I67" s="99"/>
      <c r="J67" s="99"/>
      <c r="K67" s="99"/>
      <c r="L67" s="99"/>
      <c r="M67" s="99"/>
      <c r="N67" s="99"/>
      <c r="O67" s="99"/>
      <c r="P67" s="110"/>
    </row>
    <row r="68" spans="1:19" s="47" customFormat="1" ht="35.15" customHeight="1">
      <c r="A68" s="53"/>
      <c r="B68" s="60"/>
      <c r="C68" s="68"/>
      <c r="D68" s="67"/>
      <c r="E68" s="81">
        <f t="shared" si="3"/>
        <v>0</v>
      </c>
      <c r="F68" s="91"/>
      <c r="G68" s="99"/>
      <c r="H68" s="99"/>
      <c r="I68" s="99"/>
      <c r="J68" s="99"/>
      <c r="K68" s="99"/>
      <c r="L68" s="99"/>
      <c r="M68" s="99"/>
      <c r="N68" s="99"/>
      <c r="O68" s="99"/>
      <c r="P68" s="110"/>
    </row>
    <row r="69" spans="1:19" s="46" customFormat="1" ht="35.15" customHeight="1">
      <c r="A69" s="53"/>
      <c r="B69" s="60"/>
      <c r="C69" s="68"/>
      <c r="D69" s="67"/>
      <c r="E69" s="81">
        <f t="shared" si="3"/>
        <v>0</v>
      </c>
      <c r="F69" s="91"/>
      <c r="G69" s="99"/>
      <c r="H69" s="99"/>
      <c r="I69" s="99"/>
      <c r="J69" s="99"/>
      <c r="K69" s="99"/>
      <c r="L69" s="99"/>
      <c r="M69" s="99"/>
      <c r="N69" s="99"/>
      <c r="O69" s="99"/>
      <c r="P69" s="110"/>
    </row>
    <row r="70" spans="1:19" s="47" customFormat="1" ht="35.15" customHeight="1">
      <c r="A70" s="53"/>
      <c r="B70" s="60"/>
      <c r="C70" s="68"/>
      <c r="D70" s="67"/>
      <c r="E70" s="81">
        <f t="shared" si="3"/>
        <v>0</v>
      </c>
      <c r="F70" s="91"/>
      <c r="G70" s="99"/>
      <c r="H70" s="99"/>
      <c r="I70" s="99"/>
      <c r="J70" s="99"/>
      <c r="K70" s="99"/>
      <c r="L70" s="99"/>
      <c r="M70" s="99"/>
      <c r="N70" s="99"/>
      <c r="O70" s="99"/>
      <c r="P70" s="110"/>
    </row>
    <row r="71" spans="1:19" s="47" customFormat="1" ht="35.15" customHeight="1">
      <c r="A71" s="53"/>
      <c r="B71" s="60"/>
      <c r="C71" s="68"/>
      <c r="D71" s="67"/>
      <c r="E71" s="81">
        <f t="shared" si="3"/>
        <v>0</v>
      </c>
      <c r="F71" s="91"/>
      <c r="G71" s="99"/>
      <c r="H71" s="99"/>
      <c r="I71" s="99"/>
      <c r="J71" s="99"/>
      <c r="K71" s="99"/>
      <c r="L71" s="99"/>
      <c r="M71" s="99"/>
      <c r="N71" s="99"/>
      <c r="O71" s="99"/>
      <c r="P71" s="110"/>
    </row>
    <row r="72" spans="1:19" s="47" customFormat="1" ht="35.15" customHeight="1">
      <c r="A72" s="53"/>
      <c r="B72" s="60"/>
      <c r="C72" s="68"/>
      <c r="D72" s="67"/>
      <c r="E72" s="81">
        <f t="shared" si="3"/>
        <v>0</v>
      </c>
      <c r="F72" s="91"/>
      <c r="G72" s="99"/>
      <c r="H72" s="99"/>
      <c r="I72" s="99"/>
      <c r="J72" s="99"/>
      <c r="K72" s="99"/>
      <c r="L72" s="99"/>
      <c r="M72" s="99"/>
      <c r="N72" s="99"/>
      <c r="O72" s="99"/>
      <c r="P72" s="110"/>
    </row>
    <row r="73" spans="1:19" s="47" customFormat="1" ht="35.15" customHeight="1">
      <c r="A73" s="53"/>
      <c r="B73" s="60"/>
      <c r="C73" s="68"/>
      <c r="D73" s="67"/>
      <c r="E73" s="81">
        <f t="shared" si="3"/>
        <v>0</v>
      </c>
      <c r="F73" s="91"/>
      <c r="G73" s="99"/>
      <c r="H73" s="99"/>
      <c r="I73" s="99"/>
      <c r="J73" s="99"/>
      <c r="K73" s="99"/>
      <c r="L73" s="99"/>
      <c r="M73" s="99"/>
      <c r="N73" s="99"/>
      <c r="O73" s="99"/>
      <c r="P73" s="110"/>
    </row>
    <row r="74" spans="1:19" s="46" customFormat="1" ht="35.15" customHeight="1">
      <c r="A74" s="53"/>
      <c r="B74" s="60"/>
      <c r="C74" s="68"/>
      <c r="D74" s="67"/>
      <c r="E74" s="81">
        <f t="shared" si="3"/>
        <v>0</v>
      </c>
      <c r="F74" s="92"/>
      <c r="G74" s="100"/>
      <c r="H74" s="100"/>
      <c r="I74" s="100"/>
      <c r="J74" s="100"/>
      <c r="K74" s="100"/>
      <c r="L74" s="100"/>
      <c r="M74" s="100"/>
      <c r="N74" s="100"/>
      <c r="O74" s="100"/>
      <c r="P74" s="111"/>
    </row>
    <row r="75" spans="1:19" s="46" customFormat="1" ht="39.9" customHeight="1">
      <c r="A75" s="54" t="s">
        <v>46</v>
      </c>
      <c r="B75" s="61"/>
      <c r="C75" s="69"/>
      <c r="D75" s="74">
        <f>SUM(D65:D74)</f>
        <v>0</v>
      </c>
      <c r="E75" s="82">
        <f>SUM(E65:E74)</f>
        <v>0</v>
      </c>
      <c r="F75" s="93" t="s">
        <v>18</v>
      </c>
      <c r="G75" s="101"/>
      <c r="H75" s="101"/>
      <c r="I75" s="101"/>
      <c r="J75" s="101"/>
      <c r="K75" s="101"/>
      <c r="L75" s="101"/>
      <c r="M75" s="105"/>
      <c r="N75" s="106"/>
      <c r="O75" s="107"/>
      <c r="P75" s="112" t="s">
        <v>56</v>
      </c>
    </row>
    <row r="76" spans="1:19" s="46" customFormat="1" ht="11.25" customHeight="1">
      <c r="A76" s="55"/>
      <c r="B76" s="55"/>
      <c r="C76" s="55"/>
      <c r="D76" s="75"/>
      <c r="E76" s="83"/>
      <c r="F76" s="94"/>
    </row>
    <row r="77" spans="1:19" s="48" customFormat="1" ht="17.399999999999999" customHeight="1">
      <c r="A77" s="56" t="s">
        <v>106</v>
      </c>
      <c r="B77" s="62"/>
      <c r="C77" s="62"/>
      <c r="D77" s="76"/>
      <c r="E77" s="84"/>
      <c r="F77" s="95"/>
      <c r="H77" s="103"/>
    </row>
    <row r="78" spans="1:19" ht="17.399999999999999" customHeight="1">
      <c r="A78" s="57" t="s">
        <v>107</v>
      </c>
      <c r="B78" s="63"/>
      <c r="C78" s="63"/>
      <c r="D78" s="77"/>
      <c r="E78" s="85"/>
      <c r="F78" s="96"/>
      <c r="H78" s="104"/>
      <c r="I78" s="95"/>
      <c r="J78" s="95"/>
      <c r="K78" s="95"/>
      <c r="L78" s="95"/>
      <c r="M78" s="95"/>
      <c r="N78" s="95"/>
      <c r="O78" s="95"/>
      <c r="P78" s="95"/>
    </row>
    <row r="79" spans="1:19" ht="17.25" customHeight="1">
      <c r="A79" s="57" t="s">
        <v>108</v>
      </c>
      <c r="B79" s="63"/>
      <c r="C79" s="63"/>
      <c r="D79" s="77"/>
      <c r="E79" s="85"/>
      <c r="F79" s="96"/>
      <c r="H79" s="104"/>
      <c r="I79" s="95"/>
      <c r="J79" s="95"/>
      <c r="K79" s="95"/>
      <c r="L79" s="95"/>
      <c r="M79" s="95"/>
      <c r="N79" s="95"/>
      <c r="O79" s="95"/>
      <c r="P79" s="95"/>
    </row>
    <row r="80" spans="1:19" ht="15.75" customHeight="1">
      <c r="A80" s="58" t="s">
        <v>66</v>
      </c>
      <c r="B80" s="56"/>
      <c r="D80" s="78"/>
      <c r="E80" s="78"/>
    </row>
    <row r="81" spans="1:19" ht="28.4" customHeight="1">
      <c r="A81" s="49" t="s">
        <v>25</v>
      </c>
      <c r="B81" s="49"/>
      <c r="C81" s="49"/>
      <c r="D81" s="49"/>
      <c r="E81" s="49"/>
      <c r="F81" s="49"/>
      <c r="G81" s="49"/>
      <c r="H81" s="49"/>
      <c r="I81" s="49"/>
      <c r="J81" s="49"/>
      <c r="K81" s="49"/>
      <c r="L81" s="49"/>
      <c r="M81" s="49"/>
      <c r="N81" s="49"/>
      <c r="O81" s="49"/>
      <c r="P81" s="49"/>
    </row>
    <row r="82" spans="1:19" ht="36.5" customHeight="1">
      <c r="A82" s="50" t="s">
        <v>58</v>
      </c>
      <c r="B82" s="50"/>
      <c r="C82" s="64"/>
      <c r="D82" s="71"/>
      <c r="E82" s="86"/>
      <c r="F82" s="87" t="s">
        <v>105</v>
      </c>
      <c r="G82" s="102"/>
      <c r="H82" s="88" t="s">
        <v>23</v>
      </c>
      <c r="I82" s="102"/>
      <c r="J82" s="88" t="s">
        <v>26</v>
      </c>
      <c r="K82" s="102"/>
      <c r="L82" s="88" t="s">
        <v>49</v>
      </c>
      <c r="M82" s="102"/>
      <c r="N82" s="88" t="s">
        <v>26</v>
      </c>
      <c r="O82" s="102"/>
      <c r="P82" s="88" t="s">
        <v>50</v>
      </c>
    </row>
    <row r="83" spans="1:19" ht="5.15" customHeight="1">
      <c r="A83" s="51"/>
      <c r="B83" s="51"/>
      <c r="C83" s="65"/>
      <c r="D83" s="70"/>
      <c r="E83" s="79"/>
      <c r="F83" s="88"/>
      <c r="G83" s="88"/>
      <c r="H83" s="88"/>
      <c r="I83" s="88"/>
      <c r="J83" s="88"/>
      <c r="K83" s="88"/>
      <c r="L83" s="88"/>
      <c r="M83" s="88"/>
      <c r="N83" s="88"/>
    </row>
    <row r="84" spans="1:19" ht="53.9" customHeight="1">
      <c r="A84" s="52" t="s">
        <v>57</v>
      </c>
      <c r="B84" s="59" t="s">
        <v>59</v>
      </c>
      <c r="C84" s="66" t="s">
        <v>51</v>
      </c>
      <c r="D84" s="72" t="s">
        <v>53</v>
      </c>
      <c r="E84" s="80" t="s">
        <v>54</v>
      </c>
      <c r="F84" s="89" t="s">
        <v>60</v>
      </c>
      <c r="G84" s="97"/>
      <c r="H84" s="97"/>
      <c r="I84" s="97"/>
      <c r="J84" s="97"/>
      <c r="K84" s="97"/>
      <c r="L84" s="97"/>
      <c r="M84" s="97"/>
      <c r="N84" s="97"/>
      <c r="O84" s="97"/>
      <c r="P84" s="108"/>
    </row>
    <row r="85" spans="1:19" s="46" customFormat="1" ht="35.15" customHeight="1">
      <c r="A85" s="53"/>
      <c r="B85" s="60"/>
      <c r="C85" s="67"/>
      <c r="D85" s="73"/>
      <c r="E85" s="81">
        <f t="shared" ref="E85:E94" si="4">C85*D85</f>
        <v>0</v>
      </c>
      <c r="F85" s="90"/>
      <c r="G85" s="98"/>
      <c r="H85" s="98"/>
      <c r="I85" s="98"/>
      <c r="J85" s="98"/>
      <c r="K85" s="98"/>
      <c r="L85" s="98"/>
      <c r="M85" s="98"/>
      <c r="N85" s="98"/>
      <c r="O85" s="98"/>
      <c r="P85" s="109"/>
      <c r="S85" s="46" t="s">
        <v>61</v>
      </c>
    </row>
    <row r="86" spans="1:19" s="46" customFormat="1" ht="35.15" customHeight="1">
      <c r="A86" s="53"/>
      <c r="B86" s="60"/>
      <c r="C86" s="67"/>
      <c r="D86" s="67"/>
      <c r="E86" s="81">
        <f t="shared" si="4"/>
        <v>0</v>
      </c>
      <c r="F86" s="91"/>
      <c r="G86" s="99"/>
      <c r="H86" s="99"/>
      <c r="I86" s="99"/>
      <c r="J86" s="99"/>
      <c r="K86" s="99"/>
      <c r="L86" s="99"/>
      <c r="M86" s="99"/>
      <c r="N86" s="99"/>
      <c r="O86" s="99"/>
      <c r="P86" s="110"/>
      <c r="S86" s="46" t="s">
        <v>63</v>
      </c>
    </row>
    <row r="87" spans="1:19" s="46" customFormat="1" ht="35.15" customHeight="1">
      <c r="A87" s="53"/>
      <c r="B87" s="60"/>
      <c r="C87" s="67"/>
      <c r="D87" s="67"/>
      <c r="E87" s="81">
        <f t="shared" si="4"/>
        <v>0</v>
      </c>
      <c r="F87" s="91"/>
      <c r="G87" s="99"/>
      <c r="H87" s="99"/>
      <c r="I87" s="99"/>
      <c r="J87" s="99"/>
      <c r="K87" s="99"/>
      <c r="L87" s="99"/>
      <c r="M87" s="99"/>
      <c r="N87" s="99"/>
      <c r="O87" s="99"/>
      <c r="P87" s="110"/>
    </row>
    <row r="88" spans="1:19" s="47" customFormat="1" ht="35.15" customHeight="1">
      <c r="A88" s="53"/>
      <c r="B88" s="60"/>
      <c r="C88" s="68"/>
      <c r="D88" s="67"/>
      <c r="E88" s="81">
        <f t="shared" si="4"/>
        <v>0</v>
      </c>
      <c r="F88" s="91"/>
      <c r="G88" s="99"/>
      <c r="H88" s="99"/>
      <c r="I88" s="99"/>
      <c r="J88" s="99"/>
      <c r="K88" s="99"/>
      <c r="L88" s="99"/>
      <c r="M88" s="99"/>
      <c r="N88" s="99"/>
      <c r="O88" s="99"/>
      <c r="P88" s="110"/>
    </row>
    <row r="89" spans="1:19" s="46" customFormat="1" ht="35.15" customHeight="1">
      <c r="A89" s="53"/>
      <c r="B89" s="60"/>
      <c r="C89" s="68"/>
      <c r="D89" s="67"/>
      <c r="E89" s="81">
        <f t="shared" si="4"/>
        <v>0</v>
      </c>
      <c r="F89" s="91"/>
      <c r="G89" s="99"/>
      <c r="H89" s="99"/>
      <c r="I89" s="99"/>
      <c r="J89" s="99"/>
      <c r="K89" s="99"/>
      <c r="L89" s="99"/>
      <c r="M89" s="99"/>
      <c r="N89" s="99"/>
      <c r="O89" s="99"/>
      <c r="P89" s="110"/>
    </row>
    <row r="90" spans="1:19" s="47" customFormat="1" ht="35.15" customHeight="1">
      <c r="A90" s="53"/>
      <c r="B90" s="60"/>
      <c r="C90" s="68"/>
      <c r="D90" s="67"/>
      <c r="E90" s="81">
        <f t="shared" si="4"/>
        <v>0</v>
      </c>
      <c r="F90" s="91"/>
      <c r="G90" s="99"/>
      <c r="H90" s="99"/>
      <c r="I90" s="99"/>
      <c r="J90" s="99"/>
      <c r="K90" s="99"/>
      <c r="L90" s="99"/>
      <c r="M90" s="99"/>
      <c r="N90" s="99"/>
      <c r="O90" s="99"/>
      <c r="P90" s="110"/>
    </row>
    <row r="91" spans="1:19" s="47" customFormat="1" ht="35.15" customHeight="1">
      <c r="A91" s="53"/>
      <c r="B91" s="60"/>
      <c r="C91" s="68"/>
      <c r="D91" s="67"/>
      <c r="E91" s="81">
        <f t="shared" si="4"/>
        <v>0</v>
      </c>
      <c r="F91" s="91"/>
      <c r="G91" s="99"/>
      <c r="H91" s="99"/>
      <c r="I91" s="99"/>
      <c r="J91" s="99"/>
      <c r="K91" s="99"/>
      <c r="L91" s="99"/>
      <c r="M91" s="99"/>
      <c r="N91" s="99"/>
      <c r="O91" s="99"/>
      <c r="P91" s="110"/>
    </row>
    <row r="92" spans="1:19" s="47" customFormat="1" ht="35.15" customHeight="1">
      <c r="A92" s="53"/>
      <c r="B92" s="60"/>
      <c r="C92" s="68"/>
      <c r="D92" s="67"/>
      <c r="E92" s="81">
        <f t="shared" si="4"/>
        <v>0</v>
      </c>
      <c r="F92" s="91"/>
      <c r="G92" s="99"/>
      <c r="H92" s="99"/>
      <c r="I92" s="99"/>
      <c r="J92" s="99"/>
      <c r="K92" s="99"/>
      <c r="L92" s="99"/>
      <c r="M92" s="99"/>
      <c r="N92" s="99"/>
      <c r="O92" s="99"/>
      <c r="P92" s="110"/>
    </row>
    <row r="93" spans="1:19" s="47" customFormat="1" ht="35.15" customHeight="1">
      <c r="A93" s="53"/>
      <c r="B93" s="60"/>
      <c r="C93" s="68"/>
      <c r="D93" s="67"/>
      <c r="E93" s="81">
        <f t="shared" si="4"/>
        <v>0</v>
      </c>
      <c r="F93" s="91"/>
      <c r="G93" s="99"/>
      <c r="H93" s="99"/>
      <c r="I93" s="99"/>
      <c r="J93" s="99"/>
      <c r="K93" s="99"/>
      <c r="L93" s="99"/>
      <c r="M93" s="99"/>
      <c r="N93" s="99"/>
      <c r="O93" s="99"/>
      <c r="P93" s="110"/>
    </row>
    <row r="94" spans="1:19" s="46" customFormat="1" ht="35.15" customHeight="1">
      <c r="A94" s="53"/>
      <c r="B94" s="60"/>
      <c r="C94" s="68"/>
      <c r="D94" s="67"/>
      <c r="E94" s="81">
        <f t="shared" si="4"/>
        <v>0</v>
      </c>
      <c r="F94" s="92"/>
      <c r="G94" s="100"/>
      <c r="H94" s="100"/>
      <c r="I94" s="100"/>
      <c r="J94" s="100"/>
      <c r="K94" s="100"/>
      <c r="L94" s="100"/>
      <c r="M94" s="100"/>
      <c r="N94" s="100"/>
      <c r="O94" s="100"/>
      <c r="P94" s="111"/>
    </row>
    <row r="95" spans="1:19" s="46" customFormat="1" ht="39.9" customHeight="1">
      <c r="A95" s="54" t="s">
        <v>46</v>
      </c>
      <c r="B95" s="61"/>
      <c r="C95" s="69"/>
      <c r="D95" s="74">
        <f>SUM(D85:D94)</f>
        <v>0</v>
      </c>
      <c r="E95" s="82">
        <f>SUM(E85:E94)</f>
        <v>0</v>
      </c>
      <c r="F95" s="93" t="s">
        <v>18</v>
      </c>
      <c r="G95" s="101"/>
      <c r="H95" s="101"/>
      <c r="I95" s="101"/>
      <c r="J95" s="101"/>
      <c r="K95" s="101"/>
      <c r="L95" s="101"/>
      <c r="M95" s="105"/>
      <c r="N95" s="106"/>
      <c r="O95" s="107"/>
      <c r="P95" s="112" t="s">
        <v>56</v>
      </c>
    </row>
    <row r="96" spans="1:19" s="46" customFormat="1" ht="11.25" customHeight="1">
      <c r="A96" s="55"/>
      <c r="B96" s="55"/>
      <c r="C96" s="55"/>
      <c r="D96" s="75"/>
      <c r="E96" s="83"/>
      <c r="F96" s="94"/>
    </row>
    <row r="97" spans="1:19" s="48" customFormat="1" ht="17.399999999999999" customHeight="1">
      <c r="A97" s="56" t="s">
        <v>106</v>
      </c>
      <c r="B97" s="62"/>
      <c r="C97" s="62"/>
      <c r="D97" s="76"/>
      <c r="E97" s="84"/>
      <c r="F97" s="95"/>
      <c r="H97" s="103"/>
    </row>
    <row r="98" spans="1:19" ht="17.399999999999999" customHeight="1">
      <c r="A98" s="57" t="s">
        <v>107</v>
      </c>
      <c r="B98" s="63"/>
      <c r="C98" s="63"/>
      <c r="D98" s="77"/>
      <c r="E98" s="85"/>
      <c r="F98" s="96"/>
      <c r="H98" s="104"/>
      <c r="I98" s="95"/>
      <c r="J98" s="95"/>
      <c r="K98" s="95"/>
      <c r="L98" s="95"/>
      <c r="M98" s="95"/>
      <c r="N98" s="95"/>
      <c r="O98" s="95"/>
      <c r="P98" s="95"/>
    </row>
    <row r="99" spans="1:19" ht="17.25" customHeight="1">
      <c r="A99" s="57" t="s">
        <v>108</v>
      </c>
      <c r="B99" s="63"/>
      <c r="C99" s="63"/>
      <c r="D99" s="77"/>
      <c r="E99" s="85"/>
      <c r="F99" s="96"/>
      <c r="H99" s="104"/>
      <c r="I99" s="95"/>
      <c r="J99" s="95"/>
      <c r="K99" s="95"/>
      <c r="L99" s="95"/>
      <c r="M99" s="95"/>
      <c r="N99" s="95"/>
      <c r="O99" s="95"/>
      <c r="P99" s="95"/>
    </row>
    <row r="100" spans="1:19" ht="15.75" customHeight="1">
      <c r="A100" s="58" t="s">
        <v>66</v>
      </c>
      <c r="B100" s="56"/>
      <c r="D100" s="78"/>
      <c r="E100" s="78"/>
    </row>
    <row r="101" spans="1:19" ht="28.4" customHeight="1">
      <c r="A101" s="49" t="s">
        <v>25</v>
      </c>
      <c r="B101" s="49"/>
      <c r="C101" s="49"/>
      <c r="D101" s="49"/>
      <c r="E101" s="49"/>
      <c r="F101" s="49"/>
      <c r="G101" s="49"/>
      <c r="H101" s="49"/>
      <c r="I101" s="49"/>
      <c r="J101" s="49"/>
      <c r="K101" s="49"/>
      <c r="L101" s="49"/>
      <c r="M101" s="49"/>
      <c r="N101" s="49"/>
      <c r="O101" s="49"/>
      <c r="P101" s="49"/>
    </row>
    <row r="102" spans="1:19" ht="36.5" customHeight="1">
      <c r="A102" s="50" t="s">
        <v>58</v>
      </c>
      <c r="B102" s="50"/>
      <c r="C102" s="64"/>
      <c r="D102" s="71"/>
      <c r="E102" s="86"/>
      <c r="F102" s="87" t="s">
        <v>105</v>
      </c>
      <c r="G102" s="102"/>
      <c r="H102" s="88" t="s">
        <v>23</v>
      </c>
      <c r="I102" s="102"/>
      <c r="J102" s="88" t="s">
        <v>26</v>
      </c>
      <c r="K102" s="102"/>
      <c r="L102" s="88" t="s">
        <v>49</v>
      </c>
      <c r="M102" s="102"/>
      <c r="N102" s="88" t="s">
        <v>26</v>
      </c>
      <c r="O102" s="102"/>
      <c r="P102" s="88" t="s">
        <v>50</v>
      </c>
    </row>
    <row r="103" spans="1:19" ht="5.15" customHeight="1">
      <c r="A103" s="51"/>
      <c r="B103" s="51"/>
      <c r="C103" s="65"/>
      <c r="D103" s="70"/>
      <c r="E103" s="79"/>
      <c r="F103" s="88"/>
      <c r="G103" s="88"/>
      <c r="H103" s="88"/>
      <c r="I103" s="88"/>
      <c r="J103" s="88"/>
      <c r="K103" s="88"/>
      <c r="L103" s="88"/>
      <c r="M103" s="88"/>
      <c r="N103" s="88"/>
    </row>
    <row r="104" spans="1:19" ht="53.9" customHeight="1">
      <c r="A104" s="52" t="s">
        <v>57</v>
      </c>
      <c r="B104" s="59" t="s">
        <v>59</v>
      </c>
      <c r="C104" s="66" t="s">
        <v>51</v>
      </c>
      <c r="D104" s="72" t="s">
        <v>53</v>
      </c>
      <c r="E104" s="80" t="s">
        <v>54</v>
      </c>
      <c r="F104" s="89" t="s">
        <v>60</v>
      </c>
      <c r="G104" s="97"/>
      <c r="H104" s="97"/>
      <c r="I104" s="97"/>
      <c r="J104" s="97"/>
      <c r="K104" s="97"/>
      <c r="L104" s="97"/>
      <c r="M104" s="97"/>
      <c r="N104" s="97"/>
      <c r="O104" s="97"/>
      <c r="P104" s="108"/>
    </row>
    <row r="105" spans="1:19" s="46" customFormat="1" ht="35.15" customHeight="1">
      <c r="A105" s="53"/>
      <c r="B105" s="60"/>
      <c r="C105" s="67"/>
      <c r="D105" s="73"/>
      <c r="E105" s="81">
        <f t="shared" ref="E105:E114" si="5">C105*D105</f>
        <v>0</v>
      </c>
      <c r="F105" s="90"/>
      <c r="G105" s="98"/>
      <c r="H105" s="98"/>
      <c r="I105" s="98"/>
      <c r="J105" s="98"/>
      <c r="K105" s="98"/>
      <c r="L105" s="98"/>
      <c r="M105" s="98"/>
      <c r="N105" s="98"/>
      <c r="O105" s="98"/>
      <c r="P105" s="109"/>
      <c r="S105" s="46" t="s">
        <v>61</v>
      </c>
    </row>
    <row r="106" spans="1:19" s="46" customFormat="1" ht="35.15" customHeight="1">
      <c r="A106" s="53"/>
      <c r="B106" s="60"/>
      <c r="C106" s="67"/>
      <c r="D106" s="67"/>
      <c r="E106" s="81">
        <f t="shared" si="5"/>
        <v>0</v>
      </c>
      <c r="F106" s="91"/>
      <c r="G106" s="99"/>
      <c r="H106" s="99"/>
      <c r="I106" s="99"/>
      <c r="J106" s="99"/>
      <c r="K106" s="99"/>
      <c r="L106" s="99"/>
      <c r="M106" s="99"/>
      <c r="N106" s="99"/>
      <c r="O106" s="99"/>
      <c r="P106" s="110"/>
      <c r="S106" s="46" t="s">
        <v>63</v>
      </c>
    </row>
    <row r="107" spans="1:19" s="46" customFormat="1" ht="35.15" customHeight="1">
      <c r="A107" s="53"/>
      <c r="B107" s="60"/>
      <c r="C107" s="67"/>
      <c r="D107" s="67"/>
      <c r="E107" s="81">
        <f t="shared" si="5"/>
        <v>0</v>
      </c>
      <c r="F107" s="91"/>
      <c r="G107" s="99"/>
      <c r="H107" s="99"/>
      <c r="I107" s="99"/>
      <c r="J107" s="99"/>
      <c r="K107" s="99"/>
      <c r="L107" s="99"/>
      <c r="M107" s="99"/>
      <c r="N107" s="99"/>
      <c r="O107" s="99"/>
      <c r="P107" s="110"/>
    </row>
    <row r="108" spans="1:19" s="47" customFormat="1" ht="35.15" customHeight="1">
      <c r="A108" s="53"/>
      <c r="B108" s="60"/>
      <c r="C108" s="68"/>
      <c r="D108" s="67"/>
      <c r="E108" s="81">
        <f t="shared" si="5"/>
        <v>0</v>
      </c>
      <c r="F108" s="91"/>
      <c r="G108" s="99"/>
      <c r="H108" s="99"/>
      <c r="I108" s="99"/>
      <c r="J108" s="99"/>
      <c r="K108" s="99"/>
      <c r="L108" s="99"/>
      <c r="M108" s="99"/>
      <c r="N108" s="99"/>
      <c r="O108" s="99"/>
      <c r="P108" s="110"/>
    </row>
    <row r="109" spans="1:19" s="46" customFormat="1" ht="35.15" customHeight="1">
      <c r="A109" s="53"/>
      <c r="B109" s="60"/>
      <c r="C109" s="68"/>
      <c r="D109" s="67"/>
      <c r="E109" s="81">
        <f t="shared" si="5"/>
        <v>0</v>
      </c>
      <c r="F109" s="91"/>
      <c r="G109" s="99"/>
      <c r="H109" s="99"/>
      <c r="I109" s="99"/>
      <c r="J109" s="99"/>
      <c r="K109" s="99"/>
      <c r="L109" s="99"/>
      <c r="M109" s="99"/>
      <c r="N109" s="99"/>
      <c r="O109" s="99"/>
      <c r="P109" s="110"/>
    </row>
    <row r="110" spans="1:19" s="47" customFormat="1" ht="35.15" customHeight="1">
      <c r="A110" s="53"/>
      <c r="B110" s="60"/>
      <c r="C110" s="68"/>
      <c r="D110" s="67"/>
      <c r="E110" s="81">
        <f t="shared" si="5"/>
        <v>0</v>
      </c>
      <c r="F110" s="91"/>
      <c r="G110" s="99"/>
      <c r="H110" s="99"/>
      <c r="I110" s="99"/>
      <c r="J110" s="99"/>
      <c r="K110" s="99"/>
      <c r="L110" s="99"/>
      <c r="M110" s="99"/>
      <c r="N110" s="99"/>
      <c r="O110" s="99"/>
      <c r="P110" s="110"/>
    </row>
    <row r="111" spans="1:19" s="47" customFormat="1" ht="35.15" customHeight="1">
      <c r="A111" s="53"/>
      <c r="B111" s="60"/>
      <c r="C111" s="68"/>
      <c r="D111" s="67"/>
      <c r="E111" s="81">
        <f t="shared" si="5"/>
        <v>0</v>
      </c>
      <c r="F111" s="91"/>
      <c r="G111" s="99"/>
      <c r="H111" s="99"/>
      <c r="I111" s="99"/>
      <c r="J111" s="99"/>
      <c r="K111" s="99"/>
      <c r="L111" s="99"/>
      <c r="M111" s="99"/>
      <c r="N111" s="99"/>
      <c r="O111" s="99"/>
      <c r="P111" s="110"/>
    </row>
    <row r="112" spans="1:19" s="47" customFormat="1" ht="35.15" customHeight="1">
      <c r="A112" s="53"/>
      <c r="B112" s="60"/>
      <c r="C112" s="68"/>
      <c r="D112" s="67"/>
      <c r="E112" s="81">
        <f t="shared" si="5"/>
        <v>0</v>
      </c>
      <c r="F112" s="91"/>
      <c r="G112" s="99"/>
      <c r="H112" s="99"/>
      <c r="I112" s="99"/>
      <c r="J112" s="99"/>
      <c r="K112" s="99"/>
      <c r="L112" s="99"/>
      <c r="M112" s="99"/>
      <c r="N112" s="99"/>
      <c r="O112" s="99"/>
      <c r="P112" s="110"/>
    </row>
    <row r="113" spans="1:19" s="47" customFormat="1" ht="35.15" customHeight="1">
      <c r="A113" s="53"/>
      <c r="B113" s="60"/>
      <c r="C113" s="68"/>
      <c r="D113" s="67"/>
      <c r="E113" s="81">
        <f t="shared" si="5"/>
        <v>0</v>
      </c>
      <c r="F113" s="91"/>
      <c r="G113" s="99"/>
      <c r="H113" s="99"/>
      <c r="I113" s="99"/>
      <c r="J113" s="99"/>
      <c r="K113" s="99"/>
      <c r="L113" s="99"/>
      <c r="M113" s="99"/>
      <c r="N113" s="99"/>
      <c r="O113" s="99"/>
      <c r="P113" s="110"/>
    </row>
    <row r="114" spans="1:19" s="46" customFormat="1" ht="35.15" customHeight="1">
      <c r="A114" s="53"/>
      <c r="B114" s="60"/>
      <c r="C114" s="68"/>
      <c r="D114" s="67"/>
      <c r="E114" s="81">
        <f t="shared" si="5"/>
        <v>0</v>
      </c>
      <c r="F114" s="92"/>
      <c r="G114" s="100"/>
      <c r="H114" s="100"/>
      <c r="I114" s="100"/>
      <c r="J114" s="100"/>
      <c r="K114" s="100"/>
      <c r="L114" s="100"/>
      <c r="M114" s="100"/>
      <c r="N114" s="100"/>
      <c r="O114" s="100"/>
      <c r="P114" s="111"/>
    </row>
    <row r="115" spans="1:19" s="46" customFormat="1" ht="39.9" customHeight="1">
      <c r="A115" s="54" t="s">
        <v>46</v>
      </c>
      <c r="B115" s="61"/>
      <c r="C115" s="69"/>
      <c r="D115" s="74">
        <f>SUM(D105:D114)</f>
        <v>0</v>
      </c>
      <c r="E115" s="82">
        <f>SUM(E105:E114)</f>
        <v>0</v>
      </c>
      <c r="F115" s="93" t="s">
        <v>18</v>
      </c>
      <c r="G115" s="101"/>
      <c r="H115" s="101"/>
      <c r="I115" s="101"/>
      <c r="J115" s="101"/>
      <c r="K115" s="101"/>
      <c r="L115" s="101"/>
      <c r="M115" s="105"/>
      <c r="N115" s="106"/>
      <c r="O115" s="107"/>
      <c r="P115" s="112" t="s">
        <v>56</v>
      </c>
    </row>
    <row r="116" spans="1:19" s="46" customFormat="1" ht="11.25" customHeight="1">
      <c r="A116" s="55"/>
      <c r="B116" s="55"/>
      <c r="C116" s="55"/>
      <c r="D116" s="75"/>
      <c r="E116" s="83"/>
      <c r="F116" s="94"/>
    </row>
    <row r="117" spans="1:19" s="48" customFormat="1" ht="17.399999999999999" customHeight="1">
      <c r="A117" s="56" t="s">
        <v>106</v>
      </c>
      <c r="B117" s="62"/>
      <c r="C117" s="62"/>
      <c r="D117" s="76"/>
      <c r="E117" s="84"/>
      <c r="F117" s="95"/>
      <c r="H117" s="103"/>
    </row>
    <row r="118" spans="1:19" ht="17.399999999999999" customHeight="1">
      <c r="A118" s="57" t="s">
        <v>107</v>
      </c>
      <c r="B118" s="63"/>
      <c r="C118" s="63"/>
      <c r="D118" s="77"/>
      <c r="E118" s="85"/>
      <c r="F118" s="96"/>
      <c r="H118" s="104"/>
      <c r="I118" s="95"/>
      <c r="J118" s="95"/>
      <c r="K118" s="95"/>
      <c r="L118" s="95"/>
      <c r="M118" s="95"/>
      <c r="N118" s="95"/>
      <c r="O118" s="95"/>
      <c r="P118" s="95"/>
    </row>
    <row r="119" spans="1:19" ht="17.25" customHeight="1">
      <c r="A119" s="57" t="s">
        <v>108</v>
      </c>
      <c r="B119" s="63"/>
      <c r="C119" s="63"/>
      <c r="D119" s="77"/>
      <c r="E119" s="85"/>
      <c r="F119" s="96"/>
      <c r="H119" s="104"/>
      <c r="I119" s="95"/>
      <c r="J119" s="95"/>
      <c r="K119" s="95"/>
      <c r="L119" s="95"/>
      <c r="M119" s="95"/>
      <c r="N119" s="95"/>
      <c r="O119" s="95"/>
      <c r="P119" s="95"/>
    </row>
    <row r="120" spans="1:19" ht="15.75" customHeight="1">
      <c r="A120" s="58" t="s">
        <v>66</v>
      </c>
      <c r="B120" s="56"/>
      <c r="D120" s="78"/>
      <c r="E120" s="78"/>
    </row>
    <row r="121" spans="1:19" ht="28.4" customHeight="1">
      <c r="A121" s="49" t="s">
        <v>25</v>
      </c>
      <c r="B121" s="49"/>
      <c r="C121" s="49"/>
      <c r="D121" s="49"/>
      <c r="E121" s="49"/>
      <c r="F121" s="49"/>
      <c r="G121" s="49"/>
      <c r="H121" s="49"/>
      <c r="I121" s="49"/>
      <c r="J121" s="49"/>
      <c r="K121" s="49"/>
      <c r="L121" s="49"/>
      <c r="M121" s="49"/>
      <c r="N121" s="49"/>
      <c r="O121" s="49"/>
      <c r="P121" s="49"/>
    </row>
    <row r="122" spans="1:19" ht="36.5" customHeight="1">
      <c r="A122" s="50" t="s">
        <v>58</v>
      </c>
      <c r="B122" s="50"/>
      <c r="C122" s="64"/>
      <c r="D122" s="71"/>
      <c r="E122" s="86"/>
      <c r="F122" s="87" t="s">
        <v>105</v>
      </c>
      <c r="G122" s="102"/>
      <c r="H122" s="88" t="s">
        <v>23</v>
      </c>
      <c r="I122" s="102"/>
      <c r="J122" s="88" t="s">
        <v>26</v>
      </c>
      <c r="K122" s="102"/>
      <c r="L122" s="88" t="s">
        <v>49</v>
      </c>
      <c r="M122" s="102"/>
      <c r="N122" s="88" t="s">
        <v>26</v>
      </c>
      <c r="O122" s="102"/>
      <c r="P122" s="88" t="s">
        <v>50</v>
      </c>
    </row>
    <row r="123" spans="1:19" ht="5.15" customHeight="1">
      <c r="A123" s="51"/>
      <c r="B123" s="51"/>
      <c r="C123" s="65"/>
      <c r="D123" s="70"/>
      <c r="E123" s="79"/>
      <c r="F123" s="88"/>
      <c r="G123" s="88"/>
      <c r="H123" s="88"/>
      <c r="I123" s="88"/>
      <c r="J123" s="88"/>
      <c r="K123" s="88"/>
      <c r="L123" s="88"/>
      <c r="M123" s="88"/>
      <c r="N123" s="88"/>
    </row>
    <row r="124" spans="1:19" ht="53.9" customHeight="1">
      <c r="A124" s="52" t="s">
        <v>57</v>
      </c>
      <c r="B124" s="59" t="s">
        <v>59</v>
      </c>
      <c r="C124" s="66" t="s">
        <v>51</v>
      </c>
      <c r="D124" s="72" t="s">
        <v>53</v>
      </c>
      <c r="E124" s="80" t="s">
        <v>54</v>
      </c>
      <c r="F124" s="89" t="s">
        <v>60</v>
      </c>
      <c r="G124" s="97"/>
      <c r="H124" s="97"/>
      <c r="I124" s="97"/>
      <c r="J124" s="97"/>
      <c r="K124" s="97"/>
      <c r="L124" s="97"/>
      <c r="M124" s="97"/>
      <c r="N124" s="97"/>
      <c r="O124" s="97"/>
      <c r="P124" s="108"/>
    </row>
    <row r="125" spans="1:19" s="46" customFormat="1" ht="35.15" customHeight="1">
      <c r="A125" s="53"/>
      <c r="B125" s="60"/>
      <c r="C125" s="67"/>
      <c r="D125" s="73"/>
      <c r="E125" s="81">
        <f t="shared" ref="E125:E134" si="6">C125*D125</f>
        <v>0</v>
      </c>
      <c r="F125" s="90"/>
      <c r="G125" s="98"/>
      <c r="H125" s="98"/>
      <c r="I125" s="98"/>
      <c r="J125" s="98"/>
      <c r="K125" s="98"/>
      <c r="L125" s="98"/>
      <c r="M125" s="98"/>
      <c r="N125" s="98"/>
      <c r="O125" s="98"/>
      <c r="P125" s="109"/>
      <c r="S125" s="46" t="s">
        <v>61</v>
      </c>
    </row>
    <row r="126" spans="1:19" s="46" customFormat="1" ht="35.15" customHeight="1">
      <c r="A126" s="53"/>
      <c r="B126" s="60"/>
      <c r="C126" s="67"/>
      <c r="D126" s="67"/>
      <c r="E126" s="81">
        <f t="shared" si="6"/>
        <v>0</v>
      </c>
      <c r="F126" s="91"/>
      <c r="G126" s="99"/>
      <c r="H126" s="99"/>
      <c r="I126" s="99"/>
      <c r="J126" s="99"/>
      <c r="K126" s="99"/>
      <c r="L126" s="99"/>
      <c r="M126" s="99"/>
      <c r="N126" s="99"/>
      <c r="O126" s="99"/>
      <c r="P126" s="110"/>
      <c r="S126" s="46" t="s">
        <v>63</v>
      </c>
    </row>
    <row r="127" spans="1:19" s="46" customFormat="1" ht="35.15" customHeight="1">
      <c r="A127" s="53"/>
      <c r="B127" s="60"/>
      <c r="C127" s="67"/>
      <c r="D127" s="67"/>
      <c r="E127" s="81">
        <f t="shared" si="6"/>
        <v>0</v>
      </c>
      <c r="F127" s="91"/>
      <c r="G127" s="99"/>
      <c r="H127" s="99"/>
      <c r="I127" s="99"/>
      <c r="J127" s="99"/>
      <c r="K127" s="99"/>
      <c r="L127" s="99"/>
      <c r="M127" s="99"/>
      <c r="N127" s="99"/>
      <c r="O127" s="99"/>
      <c r="P127" s="110"/>
    </row>
    <row r="128" spans="1:19" s="47" customFormat="1" ht="35.15" customHeight="1">
      <c r="A128" s="53"/>
      <c r="B128" s="60"/>
      <c r="C128" s="68"/>
      <c r="D128" s="67"/>
      <c r="E128" s="81">
        <f t="shared" si="6"/>
        <v>0</v>
      </c>
      <c r="F128" s="91"/>
      <c r="G128" s="99"/>
      <c r="H128" s="99"/>
      <c r="I128" s="99"/>
      <c r="J128" s="99"/>
      <c r="K128" s="99"/>
      <c r="L128" s="99"/>
      <c r="M128" s="99"/>
      <c r="N128" s="99"/>
      <c r="O128" s="99"/>
      <c r="P128" s="110"/>
    </row>
    <row r="129" spans="1:16" s="46" customFormat="1" ht="35.15" customHeight="1">
      <c r="A129" s="53"/>
      <c r="B129" s="60"/>
      <c r="C129" s="68"/>
      <c r="D129" s="67"/>
      <c r="E129" s="81">
        <f t="shared" si="6"/>
        <v>0</v>
      </c>
      <c r="F129" s="91"/>
      <c r="G129" s="99"/>
      <c r="H129" s="99"/>
      <c r="I129" s="99"/>
      <c r="J129" s="99"/>
      <c r="K129" s="99"/>
      <c r="L129" s="99"/>
      <c r="M129" s="99"/>
      <c r="N129" s="99"/>
      <c r="O129" s="99"/>
      <c r="P129" s="110"/>
    </row>
    <row r="130" spans="1:16" s="47" customFormat="1" ht="35.15" customHeight="1">
      <c r="A130" s="53"/>
      <c r="B130" s="60"/>
      <c r="C130" s="68"/>
      <c r="D130" s="67"/>
      <c r="E130" s="81">
        <f t="shared" si="6"/>
        <v>0</v>
      </c>
      <c r="F130" s="91"/>
      <c r="G130" s="99"/>
      <c r="H130" s="99"/>
      <c r="I130" s="99"/>
      <c r="J130" s="99"/>
      <c r="K130" s="99"/>
      <c r="L130" s="99"/>
      <c r="M130" s="99"/>
      <c r="N130" s="99"/>
      <c r="O130" s="99"/>
      <c r="P130" s="110"/>
    </row>
    <row r="131" spans="1:16" s="47" customFormat="1" ht="35.15" customHeight="1">
      <c r="A131" s="53"/>
      <c r="B131" s="60"/>
      <c r="C131" s="68"/>
      <c r="D131" s="67"/>
      <c r="E131" s="81">
        <f t="shared" si="6"/>
        <v>0</v>
      </c>
      <c r="F131" s="91"/>
      <c r="G131" s="99"/>
      <c r="H131" s="99"/>
      <c r="I131" s="99"/>
      <c r="J131" s="99"/>
      <c r="K131" s="99"/>
      <c r="L131" s="99"/>
      <c r="M131" s="99"/>
      <c r="N131" s="99"/>
      <c r="O131" s="99"/>
      <c r="P131" s="110"/>
    </row>
    <row r="132" spans="1:16" s="47" customFormat="1" ht="35.15" customHeight="1">
      <c r="A132" s="53"/>
      <c r="B132" s="60"/>
      <c r="C132" s="68"/>
      <c r="D132" s="67"/>
      <c r="E132" s="81">
        <f t="shared" si="6"/>
        <v>0</v>
      </c>
      <c r="F132" s="91"/>
      <c r="G132" s="99"/>
      <c r="H132" s="99"/>
      <c r="I132" s="99"/>
      <c r="J132" s="99"/>
      <c r="K132" s="99"/>
      <c r="L132" s="99"/>
      <c r="M132" s="99"/>
      <c r="N132" s="99"/>
      <c r="O132" s="99"/>
      <c r="P132" s="110"/>
    </row>
    <row r="133" spans="1:16" s="47" customFormat="1" ht="35.15" customHeight="1">
      <c r="A133" s="53"/>
      <c r="B133" s="60"/>
      <c r="C133" s="68"/>
      <c r="D133" s="67"/>
      <c r="E133" s="81">
        <f t="shared" si="6"/>
        <v>0</v>
      </c>
      <c r="F133" s="91"/>
      <c r="G133" s="99"/>
      <c r="H133" s="99"/>
      <c r="I133" s="99"/>
      <c r="J133" s="99"/>
      <c r="K133" s="99"/>
      <c r="L133" s="99"/>
      <c r="M133" s="99"/>
      <c r="N133" s="99"/>
      <c r="O133" s="99"/>
      <c r="P133" s="110"/>
    </row>
    <row r="134" spans="1:16" s="46" customFormat="1" ht="35.15" customHeight="1">
      <c r="A134" s="53"/>
      <c r="B134" s="60"/>
      <c r="C134" s="68"/>
      <c r="D134" s="67"/>
      <c r="E134" s="81">
        <f t="shared" si="6"/>
        <v>0</v>
      </c>
      <c r="F134" s="92"/>
      <c r="G134" s="100"/>
      <c r="H134" s="100"/>
      <c r="I134" s="100"/>
      <c r="J134" s="100"/>
      <c r="K134" s="100"/>
      <c r="L134" s="100"/>
      <c r="M134" s="100"/>
      <c r="N134" s="100"/>
      <c r="O134" s="100"/>
      <c r="P134" s="111"/>
    </row>
    <row r="135" spans="1:16" s="46" customFormat="1" ht="39.9" customHeight="1">
      <c r="A135" s="54" t="s">
        <v>46</v>
      </c>
      <c r="B135" s="61"/>
      <c r="C135" s="69"/>
      <c r="D135" s="74">
        <f>SUM(D125:D134)</f>
        <v>0</v>
      </c>
      <c r="E135" s="82">
        <f>SUM(E125:E134)</f>
        <v>0</v>
      </c>
      <c r="F135" s="93" t="s">
        <v>18</v>
      </c>
      <c r="G135" s="101"/>
      <c r="H135" s="101"/>
      <c r="I135" s="101"/>
      <c r="J135" s="101"/>
      <c r="K135" s="101"/>
      <c r="L135" s="101"/>
      <c r="M135" s="105"/>
      <c r="N135" s="106"/>
      <c r="O135" s="107"/>
      <c r="P135" s="112" t="s">
        <v>56</v>
      </c>
    </row>
    <row r="136" spans="1:16" s="46" customFormat="1" ht="11.25" customHeight="1">
      <c r="A136" s="55"/>
      <c r="B136" s="55"/>
      <c r="C136" s="55"/>
      <c r="D136" s="75"/>
      <c r="E136" s="83"/>
      <c r="F136" s="94"/>
    </row>
    <row r="137" spans="1:16" s="48" customFormat="1" ht="17.399999999999999" customHeight="1">
      <c r="A137" s="56" t="s">
        <v>106</v>
      </c>
      <c r="B137" s="62"/>
      <c r="C137" s="62"/>
      <c r="D137" s="76"/>
      <c r="E137" s="84"/>
      <c r="F137" s="95"/>
      <c r="H137" s="103"/>
    </row>
    <row r="138" spans="1:16" ht="17.399999999999999" customHeight="1">
      <c r="A138" s="57" t="s">
        <v>107</v>
      </c>
      <c r="B138" s="63"/>
      <c r="C138" s="63"/>
      <c r="D138" s="77"/>
      <c r="E138" s="85"/>
      <c r="F138" s="96"/>
      <c r="H138" s="104"/>
      <c r="I138" s="95"/>
      <c r="J138" s="95"/>
      <c r="K138" s="95"/>
      <c r="L138" s="95"/>
      <c r="M138" s="95"/>
      <c r="N138" s="95"/>
      <c r="O138" s="95"/>
      <c r="P138" s="95"/>
    </row>
    <row r="139" spans="1:16" ht="17.25" customHeight="1">
      <c r="A139" s="57" t="s">
        <v>108</v>
      </c>
      <c r="B139" s="63"/>
      <c r="C139" s="63"/>
      <c r="D139" s="77"/>
      <c r="E139" s="85"/>
      <c r="F139" s="96"/>
      <c r="H139" s="104"/>
      <c r="I139" s="95"/>
      <c r="J139" s="95"/>
      <c r="K139" s="95"/>
      <c r="L139" s="95"/>
      <c r="M139" s="95"/>
      <c r="N139" s="95"/>
      <c r="O139" s="95"/>
      <c r="P139" s="95"/>
    </row>
    <row r="140" spans="1:16" ht="15.75" customHeight="1">
      <c r="A140" s="58" t="s">
        <v>66</v>
      </c>
      <c r="B140" s="56"/>
      <c r="D140" s="78"/>
      <c r="E140" s="78"/>
    </row>
    <row r="141" spans="1:16" ht="28.4" customHeight="1">
      <c r="A141" s="49" t="s">
        <v>25</v>
      </c>
      <c r="B141" s="49"/>
      <c r="C141" s="49"/>
      <c r="D141" s="49"/>
      <c r="E141" s="49"/>
      <c r="F141" s="49"/>
      <c r="G141" s="49"/>
      <c r="H141" s="49"/>
      <c r="I141" s="49"/>
      <c r="J141" s="49"/>
      <c r="K141" s="49"/>
      <c r="L141" s="49"/>
      <c r="M141" s="49"/>
      <c r="N141" s="49"/>
      <c r="O141" s="49"/>
      <c r="P141" s="49"/>
    </row>
    <row r="142" spans="1:16" ht="36.5" customHeight="1">
      <c r="A142" s="50" t="s">
        <v>58</v>
      </c>
      <c r="B142" s="50"/>
      <c r="C142" s="64"/>
      <c r="D142" s="71"/>
      <c r="E142" s="86"/>
      <c r="F142" s="87" t="s">
        <v>105</v>
      </c>
      <c r="G142" s="102"/>
      <c r="H142" s="88" t="s">
        <v>23</v>
      </c>
      <c r="I142" s="102"/>
      <c r="J142" s="88" t="s">
        <v>26</v>
      </c>
      <c r="K142" s="102"/>
      <c r="L142" s="88" t="s">
        <v>49</v>
      </c>
      <c r="M142" s="102"/>
      <c r="N142" s="88" t="s">
        <v>26</v>
      </c>
      <c r="O142" s="102"/>
      <c r="P142" s="88" t="s">
        <v>50</v>
      </c>
    </row>
    <row r="143" spans="1:16" ht="5.15" customHeight="1">
      <c r="A143" s="51"/>
      <c r="B143" s="51"/>
      <c r="C143" s="65"/>
      <c r="D143" s="70"/>
      <c r="E143" s="79"/>
      <c r="F143" s="88"/>
      <c r="G143" s="88"/>
      <c r="H143" s="88"/>
      <c r="I143" s="88"/>
      <c r="J143" s="88"/>
      <c r="K143" s="88"/>
      <c r="L143" s="88"/>
      <c r="M143" s="88"/>
      <c r="N143" s="88"/>
    </row>
    <row r="144" spans="1:16" ht="53.9" customHeight="1">
      <c r="A144" s="52" t="s">
        <v>57</v>
      </c>
      <c r="B144" s="59" t="s">
        <v>59</v>
      </c>
      <c r="C144" s="66" t="s">
        <v>51</v>
      </c>
      <c r="D144" s="72" t="s">
        <v>53</v>
      </c>
      <c r="E144" s="80" t="s">
        <v>54</v>
      </c>
      <c r="F144" s="89" t="s">
        <v>60</v>
      </c>
      <c r="G144" s="97"/>
      <c r="H144" s="97"/>
      <c r="I144" s="97"/>
      <c r="J144" s="97"/>
      <c r="K144" s="97"/>
      <c r="L144" s="97"/>
      <c r="M144" s="97"/>
      <c r="N144" s="97"/>
      <c r="O144" s="97"/>
      <c r="P144" s="108"/>
    </row>
    <row r="145" spans="1:19" s="46" customFormat="1" ht="35.15" customHeight="1">
      <c r="A145" s="53"/>
      <c r="B145" s="60"/>
      <c r="C145" s="67"/>
      <c r="D145" s="73"/>
      <c r="E145" s="81">
        <f t="shared" ref="E145:E154" si="7">C145*D145</f>
        <v>0</v>
      </c>
      <c r="F145" s="90"/>
      <c r="G145" s="98"/>
      <c r="H145" s="98"/>
      <c r="I145" s="98"/>
      <c r="J145" s="98"/>
      <c r="K145" s="98"/>
      <c r="L145" s="98"/>
      <c r="M145" s="98"/>
      <c r="N145" s="98"/>
      <c r="O145" s="98"/>
      <c r="P145" s="109"/>
      <c r="S145" s="46" t="s">
        <v>61</v>
      </c>
    </row>
    <row r="146" spans="1:19" s="46" customFormat="1" ht="35.15" customHeight="1">
      <c r="A146" s="53"/>
      <c r="B146" s="60"/>
      <c r="C146" s="67"/>
      <c r="D146" s="67"/>
      <c r="E146" s="81">
        <f t="shared" si="7"/>
        <v>0</v>
      </c>
      <c r="F146" s="91"/>
      <c r="G146" s="99"/>
      <c r="H146" s="99"/>
      <c r="I146" s="99"/>
      <c r="J146" s="99"/>
      <c r="K146" s="99"/>
      <c r="L146" s="99"/>
      <c r="M146" s="99"/>
      <c r="N146" s="99"/>
      <c r="O146" s="99"/>
      <c r="P146" s="110"/>
      <c r="S146" s="46" t="s">
        <v>63</v>
      </c>
    </row>
    <row r="147" spans="1:19" s="46" customFormat="1" ht="35.15" customHeight="1">
      <c r="A147" s="53"/>
      <c r="B147" s="60"/>
      <c r="C147" s="67"/>
      <c r="D147" s="67"/>
      <c r="E147" s="81">
        <f t="shared" si="7"/>
        <v>0</v>
      </c>
      <c r="F147" s="91"/>
      <c r="G147" s="99"/>
      <c r="H147" s="99"/>
      <c r="I147" s="99"/>
      <c r="J147" s="99"/>
      <c r="K147" s="99"/>
      <c r="L147" s="99"/>
      <c r="M147" s="99"/>
      <c r="N147" s="99"/>
      <c r="O147" s="99"/>
      <c r="P147" s="110"/>
    </row>
    <row r="148" spans="1:19" s="47" customFormat="1" ht="35.15" customHeight="1">
      <c r="A148" s="53"/>
      <c r="B148" s="60"/>
      <c r="C148" s="68"/>
      <c r="D148" s="67"/>
      <c r="E148" s="81">
        <f t="shared" si="7"/>
        <v>0</v>
      </c>
      <c r="F148" s="91"/>
      <c r="G148" s="99"/>
      <c r="H148" s="99"/>
      <c r="I148" s="99"/>
      <c r="J148" s="99"/>
      <c r="K148" s="99"/>
      <c r="L148" s="99"/>
      <c r="M148" s="99"/>
      <c r="N148" s="99"/>
      <c r="O148" s="99"/>
      <c r="P148" s="110"/>
    </row>
    <row r="149" spans="1:19" s="46" customFormat="1" ht="35.15" customHeight="1">
      <c r="A149" s="53"/>
      <c r="B149" s="60"/>
      <c r="C149" s="68"/>
      <c r="D149" s="67"/>
      <c r="E149" s="81">
        <f t="shared" si="7"/>
        <v>0</v>
      </c>
      <c r="F149" s="91"/>
      <c r="G149" s="99"/>
      <c r="H149" s="99"/>
      <c r="I149" s="99"/>
      <c r="J149" s="99"/>
      <c r="K149" s="99"/>
      <c r="L149" s="99"/>
      <c r="M149" s="99"/>
      <c r="N149" s="99"/>
      <c r="O149" s="99"/>
      <c r="P149" s="110"/>
    </row>
    <row r="150" spans="1:19" s="47" customFormat="1" ht="35.15" customHeight="1">
      <c r="A150" s="53"/>
      <c r="B150" s="60"/>
      <c r="C150" s="68"/>
      <c r="D150" s="67"/>
      <c r="E150" s="81">
        <f t="shared" si="7"/>
        <v>0</v>
      </c>
      <c r="F150" s="91"/>
      <c r="G150" s="99"/>
      <c r="H150" s="99"/>
      <c r="I150" s="99"/>
      <c r="J150" s="99"/>
      <c r="K150" s="99"/>
      <c r="L150" s="99"/>
      <c r="M150" s="99"/>
      <c r="N150" s="99"/>
      <c r="O150" s="99"/>
      <c r="P150" s="110"/>
    </row>
    <row r="151" spans="1:19" s="47" customFormat="1" ht="35.15" customHeight="1">
      <c r="A151" s="53"/>
      <c r="B151" s="60"/>
      <c r="C151" s="68"/>
      <c r="D151" s="67"/>
      <c r="E151" s="81">
        <f t="shared" si="7"/>
        <v>0</v>
      </c>
      <c r="F151" s="91"/>
      <c r="G151" s="99"/>
      <c r="H151" s="99"/>
      <c r="I151" s="99"/>
      <c r="J151" s="99"/>
      <c r="K151" s="99"/>
      <c r="L151" s="99"/>
      <c r="M151" s="99"/>
      <c r="N151" s="99"/>
      <c r="O151" s="99"/>
      <c r="P151" s="110"/>
    </row>
    <row r="152" spans="1:19" s="47" customFormat="1" ht="35.15" customHeight="1">
      <c r="A152" s="53"/>
      <c r="B152" s="60"/>
      <c r="C152" s="68"/>
      <c r="D152" s="67"/>
      <c r="E152" s="81">
        <f t="shared" si="7"/>
        <v>0</v>
      </c>
      <c r="F152" s="91"/>
      <c r="G152" s="99"/>
      <c r="H152" s="99"/>
      <c r="I152" s="99"/>
      <c r="J152" s="99"/>
      <c r="K152" s="99"/>
      <c r="L152" s="99"/>
      <c r="M152" s="99"/>
      <c r="N152" s="99"/>
      <c r="O152" s="99"/>
      <c r="P152" s="110"/>
    </row>
    <row r="153" spans="1:19" s="47" customFormat="1" ht="35.15" customHeight="1">
      <c r="A153" s="53"/>
      <c r="B153" s="60"/>
      <c r="C153" s="68"/>
      <c r="D153" s="67"/>
      <c r="E153" s="81">
        <f t="shared" si="7"/>
        <v>0</v>
      </c>
      <c r="F153" s="91"/>
      <c r="G153" s="99"/>
      <c r="H153" s="99"/>
      <c r="I153" s="99"/>
      <c r="J153" s="99"/>
      <c r="K153" s="99"/>
      <c r="L153" s="99"/>
      <c r="M153" s="99"/>
      <c r="N153" s="99"/>
      <c r="O153" s="99"/>
      <c r="P153" s="110"/>
    </row>
    <row r="154" spans="1:19" s="46" customFormat="1" ht="35.15" customHeight="1">
      <c r="A154" s="53"/>
      <c r="B154" s="60"/>
      <c r="C154" s="68"/>
      <c r="D154" s="67"/>
      <c r="E154" s="81">
        <f t="shared" si="7"/>
        <v>0</v>
      </c>
      <c r="F154" s="92"/>
      <c r="G154" s="100"/>
      <c r="H154" s="100"/>
      <c r="I154" s="100"/>
      <c r="J154" s="100"/>
      <c r="K154" s="100"/>
      <c r="L154" s="100"/>
      <c r="M154" s="100"/>
      <c r="N154" s="100"/>
      <c r="O154" s="100"/>
      <c r="P154" s="111"/>
    </row>
    <row r="155" spans="1:19" s="46" customFormat="1" ht="39.9" customHeight="1">
      <c r="A155" s="54" t="s">
        <v>46</v>
      </c>
      <c r="B155" s="61"/>
      <c r="C155" s="69"/>
      <c r="D155" s="74">
        <f>SUM(D145:D154)</f>
        <v>0</v>
      </c>
      <c r="E155" s="82">
        <f>SUM(E145:E154)</f>
        <v>0</v>
      </c>
      <c r="F155" s="93" t="s">
        <v>18</v>
      </c>
      <c r="G155" s="101"/>
      <c r="H155" s="101"/>
      <c r="I155" s="101"/>
      <c r="J155" s="101"/>
      <c r="K155" s="101"/>
      <c r="L155" s="101"/>
      <c r="M155" s="105"/>
      <c r="N155" s="106"/>
      <c r="O155" s="107"/>
      <c r="P155" s="112" t="s">
        <v>56</v>
      </c>
    </row>
    <row r="156" spans="1:19" s="46" customFormat="1" ht="11.25" customHeight="1">
      <c r="A156" s="55"/>
      <c r="B156" s="55"/>
      <c r="C156" s="55"/>
      <c r="D156" s="75"/>
      <c r="E156" s="83"/>
      <c r="F156" s="94"/>
    </row>
    <row r="157" spans="1:19" s="48" customFormat="1" ht="17.399999999999999" customHeight="1">
      <c r="A157" s="56" t="s">
        <v>106</v>
      </c>
      <c r="B157" s="62"/>
      <c r="C157" s="62"/>
      <c r="D157" s="76"/>
      <c r="E157" s="84"/>
      <c r="F157" s="95"/>
      <c r="H157" s="103"/>
    </row>
    <row r="158" spans="1:19" ht="17.399999999999999" customHeight="1">
      <c r="A158" s="57" t="s">
        <v>107</v>
      </c>
      <c r="B158" s="63"/>
      <c r="C158" s="63"/>
      <c r="D158" s="77"/>
      <c r="E158" s="85"/>
      <c r="F158" s="96"/>
      <c r="H158" s="104"/>
      <c r="I158" s="95"/>
      <c r="J158" s="95"/>
      <c r="K158" s="95"/>
      <c r="L158" s="95"/>
      <c r="M158" s="95"/>
      <c r="N158" s="95"/>
      <c r="O158" s="95"/>
      <c r="P158" s="95"/>
    </row>
    <row r="159" spans="1:19" ht="17.25" customHeight="1">
      <c r="A159" s="57" t="s">
        <v>108</v>
      </c>
      <c r="B159" s="63"/>
      <c r="C159" s="63"/>
      <c r="D159" s="77"/>
      <c r="E159" s="85"/>
      <c r="F159" s="96"/>
      <c r="H159" s="104"/>
      <c r="I159" s="95"/>
      <c r="J159" s="95"/>
      <c r="K159" s="95"/>
      <c r="L159" s="95"/>
      <c r="M159" s="95"/>
      <c r="N159" s="95"/>
      <c r="O159" s="95"/>
      <c r="P159" s="95"/>
    </row>
    <row r="160" spans="1:19" ht="15.75" customHeight="1">
      <c r="A160" s="58" t="s">
        <v>66</v>
      </c>
      <c r="B160" s="56"/>
      <c r="D160" s="78"/>
      <c r="E160" s="78"/>
    </row>
    <row r="161" spans="1:19" ht="28.4" customHeight="1">
      <c r="A161" s="49" t="s">
        <v>25</v>
      </c>
      <c r="B161" s="49"/>
      <c r="C161" s="49"/>
      <c r="D161" s="49"/>
      <c r="E161" s="49"/>
      <c r="F161" s="49"/>
      <c r="G161" s="49"/>
      <c r="H161" s="49"/>
      <c r="I161" s="49"/>
      <c r="J161" s="49"/>
      <c r="K161" s="49"/>
      <c r="L161" s="49"/>
      <c r="M161" s="49"/>
      <c r="N161" s="49"/>
      <c r="O161" s="49"/>
      <c r="P161" s="49"/>
    </row>
    <row r="162" spans="1:19" ht="36.5" customHeight="1">
      <c r="A162" s="50" t="s">
        <v>58</v>
      </c>
      <c r="B162" s="50"/>
      <c r="C162" s="64"/>
      <c r="D162" s="71"/>
      <c r="E162" s="86"/>
      <c r="F162" s="87" t="s">
        <v>105</v>
      </c>
      <c r="G162" s="102"/>
      <c r="H162" s="88" t="s">
        <v>23</v>
      </c>
      <c r="I162" s="102"/>
      <c r="J162" s="88" t="s">
        <v>26</v>
      </c>
      <c r="K162" s="102"/>
      <c r="L162" s="88" t="s">
        <v>49</v>
      </c>
      <c r="M162" s="102"/>
      <c r="N162" s="88" t="s">
        <v>26</v>
      </c>
      <c r="O162" s="102"/>
      <c r="P162" s="88" t="s">
        <v>50</v>
      </c>
    </row>
    <row r="163" spans="1:19" ht="5.15" customHeight="1">
      <c r="A163" s="51"/>
      <c r="B163" s="51"/>
      <c r="C163" s="65"/>
      <c r="D163" s="70"/>
      <c r="E163" s="79"/>
      <c r="F163" s="88"/>
      <c r="G163" s="88"/>
      <c r="H163" s="88"/>
      <c r="I163" s="88"/>
      <c r="J163" s="88"/>
      <c r="K163" s="88"/>
      <c r="L163" s="88"/>
      <c r="M163" s="88"/>
      <c r="N163" s="88"/>
    </row>
    <row r="164" spans="1:19" ht="53.9" customHeight="1">
      <c r="A164" s="52" t="s">
        <v>57</v>
      </c>
      <c r="B164" s="59" t="s">
        <v>59</v>
      </c>
      <c r="C164" s="66" t="s">
        <v>51</v>
      </c>
      <c r="D164" s="72" t="s">
        <v>53</v>
      </c>
      <c r="E164" s="80" t="s">
        <v>54</v>
      </c>
      <c r="F164" s="89" t="s">
        <v>60</v>
      </c>
      <c r="G164" s="97"/>
      <c r="H164" s="97"/>
      <c r="I164" s="97"/>
      <c r="J164" s="97"/>
      <c r="K164" s="97"/>
      <c r="L164" s="97"/>
      <c r="M164" s="97"/>
      <c r="N164" s="97"/>
      <c r="O164" s="97"/>
      <c r="P164" s="108"/>
    </row>
    <row r="165" spans="1:19" s="46" customFormat="1" ht="35.15" customHeight="1">
      <c r="A165" s="53"/>
      <c r="B165" s="60"/>
      <c r="C165" s="67"/>
      <c r="D165" s="73"/>
      <c r="E165" s="81">
        <f t="shared" ref="E165:E174" si="8">C165*D165</f>
        <v>0</v>
      </c>
      <c r="F165" s="90"/>
      <c r="G165" s="98"/>
      <c r="H165" s="98"/>
      <c r="I165" s="98"/>
      <c r="J165" s="98"/>
      <c r="K165" s="98"/>
      <c r="L165" s="98"/>
      <c r="M165" s="98"/>
      <c r="N165" s="98"/>
      <c r="O165" s="98"/>
      <c r="P165" s="109"/>
      <c r="S165" s="46" t="s">
        <v>61</v>
      </c>
    </row>
    <row r="166" spans="1:19" s="46" customFormat="1" ht="35.15" customHeight="1">
      <c r="A166" s="53"/>
      <c r="B166" s="60"/>
      <c r="C166" s="67"/>
      <c r="D166" s="67"/>
      <c r="E166" s="81">
        <f t="shared" si="8"/>
        <v>0</v>
      </c>
      <c r="F166" s="91"/>
      <c r="G166" s="99"/>
      <c r="H166" s="99"/>
      <c r="I166" s="99"/>
      <c r="J166" s="99"/>
      <c r="K166" s="99"/>
      <c r="L166" s="99"/>
      <c r="M166" s="99"/>
      <c r="N166" s="99"/>
      <c r="O166" s="99"/>
      <c r="P166" s="110"/>
      <c r="S166" s="46" t="s">
        <v>63</v>
      </c>
    </row>
    <row r="167" spans="1:19" s="46" customFormat="1" ht="35.15" customHeight="1">
      <c r="A167" s="53"/>
      <c r="B167" s="60"/>
      <c r="C167" s="67"/>
      <c r="D167" s="67"/>
      <c r="E167" s="81">
        <f t="shared" si="8"/>
        <v>0</v>
      </c>
      <c r="F167" s="91"/>
      <c r="G167" s="99"/>
      <c r="H167" s="99"/>
      <c r="I167" s="99"/>
      <c r="J167" s="99"/>
      <c r="K167" s="99"/>
      <c r="L167" s="99"/>
      <c r="M167" s="99"/>
      <c r="N167" s="99"/>
      <c r="O167" s="99"/>
      <c r="P167" s="110"/>
    </row>
    <row r="168" spans="1:19" s="47" customFormat="1" ht="35.15" customHeight="1">
      <c r="A168" s="53"/>
      <c r="B168" s="60"/>
      <c r="C168" s="68"/>
      <c r="D168" s="67"/>
      <c r="E168" s="81">
        <f t="shared" si="8"/>
        <v>0</v>
      </c>
      <c r="F168" s="91"/>
      <c r="G168" s="99"/>
      <c r="H168" s="99"/>
      <c r="I168" s="99"/>
      <c r="J168" s="99"/>
      <c r="K168" s="99"/>
      <c r="L168" s="99"/>
      <c r="M168" s="99"/>
      <c r="N168" s="99"/>
      <c r="O168" s="99"/>
      <c r="P168" s="110"/>
    </row>
    <row r="169" spans="1:19" s="46" customFormat="1" ht="35.15" customHeight="1">
      <c r="A169" s="53"/>
      <c r="B169" s="60"/>
      <c r="C169" s="68"/>
      <c r="D169" s="67"/>
      <c r="E169" s="81">
        <f t="shared" si="8"/>
        <v>0</v>
      </c>
      <c r="F169" s="91"/>
      <c r="G169" s="99"/>
      <c r="H169" s="99"/>
      <c r="I169" s="99"/>
      <c r="J169" s="99"/>
      <c r="K169" s="99"/>
      <c r="L169" s="99"/>
      <c r="M169" s="99"/>
      <c r="N169" s="99"/>
      <c r="O169" s="99"/>
      <c r="P169" s="110"/>
    </row>
    <row r="170" spans="1:19" s="47" customFormat="1" ht="35.15" customHeight="1">
      <c r="A170" s="53"/>
      <c r="B170" s="60"/>
      <c r="C170" s="68"/>
      <c r="D170" s="67"/>
      <c r="E170" s="81">
        <f t="shared" si="8"/>
        <v>0</v>
      </c>
      <c r="F170" s="91"/>
      <c r="G170" s="99"/>
      <c r="H170" s="99"/>
      <c r="I170" s="99"/>
      <c r="J170" s="99"/>
      <c r="K170" s="99"/>
      <c r="L170" s="99"/>
      <c r="M170" s="99"/>
      <c r="N170" s="99"/>
      <c r="O170" s="99"/>
      <c r="P170" s="110"/>
    </row>
    <row r="171" spans="1:19" s="47" customFormat="1" ht="35.15" customHeight="1">
      <c r="A171" s="53"/>
      <c r="B171" s="60"/>
      <c r="C171" s="68"/>
      <c r="D171" s="67"/>
      <c r="E171" s="81">
        <f t="shared" si="8"/>
        <v>0</v>
      </c>
      <c r="F171" s="91"/>
      <c r="G171" s="99"/>
      <c r="H171" s="99"/>
      <c r="I171" s="99"/>
      <c r="J171" s="99"/>
      <c r="K171" s="99"/>
      <c r="L171" s="99"/>
      <c r="M171" s="99"/>
      <c r="N171" s="99"/>
      <c r="O171" s="99"/>
      <c r="P171" s="110"/>
    </row>
    <row r="172" spans="1:19" s="47" customFormat="1" ht="35.15" customHeight="1">
      <c r="A172" s="53"/>
      <c r="B172" s="60"/>
      <c r="C172" s="68"/>
      <c r="D172" s="67"/>
      <c r="E172" s="81">
        <f t="shared" si="8"/>
        <v>0</v>
      </c>
      <c r="F172" s="91"/>
      <c r="G172" s="99"/>
      <c r="H172" s="99"/>
      <c r="I172" s="99"/>
      <c r="J172" s="99"/>
      <c r="K172" s="99"/>
      <c r="L172" s="99"/>
      <c r="M172" s="99"/>
      <c r="N172" s="99"/>
      <c r="O172" s="99"/>
      <c r="P172" s="110"/>
    </row>
    <row r="173" spans="1:19" s="47" customFormat="1" ht="35.15" customHeight="1">
      <c r="A173" s="53"/>
      <c r="B173" s="60"/>
      <c r="C173" s="68"/>
      <c r="D173" s="67"/>
      <c r="E173" s="81">
        <f t="shared" si="8"/>
        <v>0</v>
      </c>
      <c r="F173" s="91"/>
      <c r="G173" s="99"/>
      <c r="H173" s="99"/>
      <c r="I173" s="99"/>
      <c r="J173" s="99"/>
      <c r="K173" s="99"/>
      <c r="L173" s="99"/>
      <c r="M173" s="99"/>
      <c r="N173" s="99"/>
      <c r="O173" s="99"/>
      <c r="P173" s="110"/>
    </row>
    <row r="174" spans="1:19" s="46" customFormat="1" ht="35.15" customHeight="1">
      <c r="A174" s="53"/>
      <c r="B174" s="60"/>
      <c r="C174" s="68"/>
      <c r="D174" s="67"/>
      <c r="E174" s="81">
        <f t="shared" si="8"/>
        <v>0</v>
      </c>
      <c r="F174" s="92"/>
      <c r="G174" s="100"/>
      <c r="H174" s="100"/>
      <c r="I174" s="100"/>
      <c r="J174" s="100"/>
      <c r="K174" s="100"/>
      <c r="L174" s="100"/>
      <c r="M174" s="100"/>
      <c r="N174" s="100"/>
      <c r="O174" s="100"/>
      <c r="P174" s="111"/>
    </row>
    <row r="175" spans="1:19" s="46" customFormat="1" ht="39.9" customHeight="1">
      <c r="A175" s="54" t="s">
        <v>46</v>
      </c>
      <c r="B175" s="61"/>
      <c r="C175" s="69"/>
      <c r="D175" s="74">
        <f>SUM(D165:D174)</f>
        <v>0</v>
      </c>
      <c r="E175" s="82">
        <f>SUM(E165:E174)</f>
        <v>0</v>
      </c>
      <c r="F175" s="93" t="s">
        <v>18</v>
      </c>
      <c r="G175" s="101"/>
      <c r="H175" s="101"/>
      <c r="I175" s="101"/>
      <c r="J175" s="101"/>
      <c r="K175" s="101"/>
      <c r="L175" s="101"/>
      <c r="M175" s="105"/>
      <c r="N175" s="106"/>
      <c r="O175" s="107"/>
      <c r="P175" s="112" t="s">
        <v>56</v>
      </c>
    </row>
    <row r="176" spans="1:19" s="46" customFormat="1" ht="11.25" customHeight="1">
      <c r="A176" s="55"/>
      <c r="B176" s="55"/>
      <c r="C176" s="55"/>
      <c r="D176" s="75"/>
      <c r="E176" s="83"/>
      <c r="F176" s="94"/>
    </row>
    <row r="177" spans="1:19" s="48" customFormat="1" ht="17.399999999999999" customHeight="1">
      <c r="A177" s="56" t="s">
        <v>106</v>
      </c>
      <c r="B177" s="62"/>
      <c r="C177" s="62"/>
      <c r="D177" s="76"/>
      <c r="E177" s="84"/>
      <c r="F177" s="95"/>
      <c r="H177" s="103"/>
    </row>
    <row r="178" spans="1:19" ht="17.399999999999999" customHeight="1">
      <c r="A178" s="57" t="s">
        <v>107</v>
      </c>
      <c r="B178" s="63"/>
      <c r="C178" s="63"/>
      <c r="D178" s="77"/>
      <c r="E178" s="85"/>
      <c r="F178" s="96"/>
      <c r="H178" s="104"/>
      <c r="I178" s="95"/>
      <c r="J178" s="95"/>
      <c r="K178" s="95"/>
      <c r="L178" s="95"/>
      <c r="M178" s="95"/>
      <c r="N178" s="95"/>
      <c r="O178" s="95"/>
      <c r="P178" s="95"/>
    </row>
    <row r="179" spans="1:19" ht="17.25" customHeight="1">
      <c r="A179" s="57" t="s">
        <v>108</v>
      </c>
      <c r="B179" s="63"/>
      <c r="C179" s="63"/>
      <c r="D179" s="77"/>
      <c r="E179" s="85"/>
      <c r="F179" s="96"/>
      <c r="H179" s="104"/>
      <c r="I179" s="95"/>
      <c r="J179" s="95"/>
      <c r="K179" s="95"/>
      <c r="L179" s="95"/>
      <c r="M179" s="95"/>
      <c r="N179" s="95"/>
      <c r="O179" s="95"/>
      <c r="P179" s="95"/>
    </row>
    <row r="180" spans="1:19" ht="15.75" customHeight="1">
      <c r="A180" s="58" t="s">
        <v>66</v>
      </c>
      <c r="B180" s="56"/>
      <c r="D180" s="78"/>
      <c r="E180" s="78"/>
    </row>
    <row r="181" spans="1:19" ht="28.4" customHeight="1">
      <c r="A181" s="49" t="s">
        <v>25</v>
      </c>
      <c r="B181" s="49"/>
      <c r="C181" s="49"/>
      <c r="D181" s="49"/>
      <c r="E181" s="49"/>
      <c r="F181" s="49"/>
      <c r="G181" s="49"/>
      <c r="H181" s="49"/>
      <c r="I181" s="49"/>
      <c r="J181" s="49"/>
      <c r="K181" s="49"/>
      <c r="L181" s="49"/>
      <c r="M181" s="49"/>
      <c r="N181" s="49"/>
      <c r="O181" s="49"/>
      <c r="P181" s="49"/>
    </row>
    <row r="182" spans="1:19" ht="36.5" customHeight="1">
      <c r="A182" s="50" t="s">
        <v>58</v>
      </c>
      <c r="B182" s="50"/>
      <c r="C182" s="64"/>
      <c r="D182" s="71"/>
      <c r="E182" s="86"/>
      <c r="F182" s="87" t="s">
        <v>105</v>
      </c>
      <c r="G182" s="102"/>
      <c r="H182" s="88" t="s">
        <v>23</v>
      </c>
      <c r="I182" s="102"/>
      <c r="J182" s="88" t="s">
        <v>26</v>
      </c>
      <c r="K182" s="102"/>
      <c r="L182" s="88" t="s">
        <v>49</v>
      </c>
      <c r="M182" s="102"/>
      <c r="N182" s="88" t="s">
        <v>26</v>
      </c>
      <c r="O182" s="102"/>
      <c r="P182" s="88" t="s">
        <v>50</v>
      </c>
    </row>
    <row r="183" spans="1:19" ht="5.15" customHeight="1">
      <c r="A183" s="51"/>
      <c r="B183" s="51"/>
      <c r="C183" s="65"/>
      <c r="D183" s="70"/>
      <c r="E183" s="79"/>
      <c r="F183" s="88"/>
      <c r="G183" s="88"/>
      <c r="H183" s="88"/>
      <c r="I183" s="88"/>
      <c r="J183" s="88"/>
      <c r="K183" s="88"/>
      <c r="L183" s="88"/>
      <c r="M183" s="88"/>
      <c r="N183" s="88"/>
    </row>
    <row r="184" spans="1:19" ht="53.9" customHeight="1">
      <c r="A184" s="52" t="s">
        <v>57</v>
      </c>
      <c r="B184" s="59" t="s">
        <v>59</v>
      </c>
      <c r="C184" s="66" t="s">
        <v>51</v>
      </c>
      <c r="D184" s="72" t="s">
        <v>53</v>
      </c>
      <c r="E184" s="80" t="s">
        <v>54</v>
      </c>
      <c r="F184" s="89" t="s">
        <v>60</v>
      </c>
      <c r="G184" s="97"/>
      <c r="H184" s="97"/>
      <c r="I184" s="97"/>
      <c r="J184" s="97"/>
      <c r="K184" s="97"/>
      <c r="L184" s="97"/>
      <c r="M184" s="97"/>
      <c r="N184" s="97"/>
      <c r="O184" s="97"/>
      <c r="P184" s="108"/>
    </row>
    <row r="185" spans="1:19" s="46" customFormat="1" ht="35.15" customHeight="1">
      <c r="A185" s="53"/>
      <c r="B185" s="60"/>
      <c r="C185" s="67"/>
      <c r="D185" s="73"/>
      <c r="E185" s="81">
        <f t="shared" ref="E185:E194" si="9">C185*D185</f>
        <v>0</v>
      </c>
      <c r="F185" s="90"/>
      <c r="G185" s="98"/>
      <c r="H185" s="98"/>
      <c r="I185" s="98"/>
      <c r="J185" s="98"/>
      <c r="K185" s="98"/>
      <c r="L185" s="98"/>
      <c r="M185" s="98"/>
      <c r="N185" s="98"/>
      <c r="O185" s="98"/>
      <c r="P185" s="109"/>
      <c r="S185" s="46" t="s">
        <v>61</v>
      </c>
    </row>
    <row r="186" spans="1:19" s="46" customFormat="1" ht="35.15" customHeight="1">
      <c r="A186" s="53"/>
      <c r="B186" s="60"/>
      <c r="C186" s="67"/>
      <c r="D186" s="67"/>
      <c r="E186" s="81">
        <f t="shared" si="9"/>
        <v>0</v>
      </c>
      <c r="F186" s="91"/>
      <c r="G186" s="99"/>
      <c r="H186" s="99"/>
      <c r="I186" s="99"/>
      <c r="J186" s="99"/>
      <c r="K186" s="99"/>
      <c r="L186" s="99"/>
      <c r="M186" s="99"/>
      <c r="N186" s="99"/>
      <c r="O186" s="99"/>
      <c r="P186" s="110"/>
      <c r="S186" s="46" t="s">
        <v>63</v>
      </c>
    </row>
    <row r="187" spans="1:19" s="46" customFormat="1" ht="35.15" customHeight="1">
      <c r="A187" s="53"/>
      <c r="B187" s="60"/>
      <c r="C187" s="67"/>
      <c r="D187" s="67"/>
      <c r="E187" s="81">
        <f t="shared" si="9"/>
        <v>0</v>
      </c>
      <c r="F187" s="91"/>
      <c r="G187" s="99"/>
      <c r="H187" s="99"/>
      <c r="I187" s="99"/>
      <c r="J187" s="99"/>
      <c r="K187" s="99"/>
      <c r="L187" s="99"/>
      <c r="M187" s="99"/>
      <c r="N187" s="99"/>
      <c r="O187" s="99"/>
      <c r="P187" s="110"/>
    </row>
    <row r="188" spans="1:19" s="47" customFormat="1" ht="35.15" customHeight="1">
      <c r="A188" s="53"/>
      <c r="B188" s="60"/>
      <c r="C188" s="68"/>
      <c r="D188" s="67"/>
      <c r="E188" s="81">
        <f t="shared" si="9"/>
        <v>0</v>
      </c>
      <c r="F188" s="91"/>
      <c r="G188" s="99"/>
      <c r="H188" s="99"/>
      <c r="I188" s="99"/>
      <c r="J188" s="99"/>
      <c r="K188" s="99"/>
      <c r="L188" s="99"/>
      <c r="M188" s="99"/>
      <c r="N188" s="99"/>
      <c r="O188" s="99"/>
      <c r="P188" s="110"/>
    </row>
    <row r="189" spans="1:19" s="46" customFormat="1" ht="35.15" customHeight="1">
      <c r="A189" s="53"/>
      <c r="B189" s="60"/>
      <c r="C189" s="68"/>
      <c r="D189" s="67"/>
      <c r="E189" s="81">
        <f t="shared" si="9"/>
        <v>0</v>
      </c>
      <c r="F189" s="91"/>
      <c r="G189" s="99"/>
      <c r="H189" s="99"/>
      <c r="I189" s="99"/>
      <c r="J189" s="99"/>
      <c r="K189" s="99"/>
      <c r="L189" s="99"/>
      <c r="M189" s="99"/>
      <c r="N189" s="99"/>
      <c r="O189" s="99"/>
      <c r="P189" s="110"/>
    </row>
    <row r="190" spans="1:19" s="47" customFormat="1" ht="35.15" customHeight="1">
      <c r="A190" s="53"/>
      <c r="B190" s="60"/>
      <c r="C190" s="68"/>
      <c r="D190" s="67"/>
      <c r="E190" s="81">
        <f t="shared" si="9"/>
        <v>0</v>
      </c>
      <c r="F190" s="91"/>
      <c r="G190" s="99"/>
      <c r="H190" s="99"/>
      <c r="I190" s="99"/>
      <c r="J190" s="99"/>
      <c r="K190" s="99"/>
      <c r="L190" s="99"/>
      <c r="M190" s="99"/>
      <c r="N190" s="99"/>
      <c r="O190" s="99"/>
      <c r="P190" s="110"/>
    </row>
    <row r="191" spans="1:19" s="47" customFormat="1" ht="35.15" customHeight="1">
      <c r="A191" s="53"/>
      <c r="B191" s="60"/>
      <c r="C191" s="68"/>
      <c r="D191" s="67"/>
      <c r="E191" s="81">
        <f t="shared" si="9"/>
        <v>0</v>
      </c>
      <c r="F191" s="91"/>
      <c r="G191" s="99"/>
      <c r="H191" s="99"/>
      <c r="I191" s="99"/>
      <c r="J191" s="99"/>
      <c r="K191" s="99"/>
      <c r="L191" s="99"/>
      <c r="M191" s="99"/>
      <c r="N191" s="99"/>
      <c r="O191" s="99"/>
      <c r="P191" s="110"/>
    </row>
    <row r="192" spans="1:19" s="47" customFormat="1" ht="35.15" customHeight="1">
      <c r="A192" s="53"/>
      <c r="B192" s="60"/>
      <c r="C192" s="68"/>
      <c r="D192" s="67"/>
      <c r="E192" s="81">
        <f t="shared" si="9"/>
        <v>0</v>
      </c>
      <c r="F192" s="91"/>
      <c r="G192" s="99"/>
      <c r="H192" s="99"/>
      <c r="I192" s="99"/>
      <c r="J192" s="99"/>
      <c r="K192" s="99"/>
      <c r="L192" s="99"/>
      <c r="M192" s="99"/>
      <c r="N192" s="99"/>
      <c r="O192" s="99"/>
      <c r="P192" s="110"/>
    </row>
    <row r="193" spans="1:16" s="47" customFormat="1" ht="35.15" customHeight="1">
      <c r="A193" s="53"/>
      <c r="B193" s="60"/>
      <c r="C193" s="68"/>
      <c r="D193" s="67"/>
      <c r="E193" s="81">
        <f t="shared" si="9"/>
        <v>0</v>
      </c>
      <c r="F193" s="91"/>
      <c r="G193" s="99"/>
      <c r="H193" s="99"/>
      <c r="I193" s="99"/>
      <c r="J193" s="99"/>
      <c r="K193" s="99"/>
      <c r="L193" s="99"/>
      <c r="M193" s="99"/>
      <c r="N193" s="99"/>
      <c r="O193" s="99"/>
      <c r="P193" s="110"/>
    </row>
    <row r="194" spans="1:16" s="46" customFormat="1" ht="35.15" customHeight="1">
      <c r="A194" s="53"/>
      <c r="B194" s="60"/>
      <c r="C194" s="68"/>
      <c r="D194" s="67"/>
      <c r="E194" s="81">
        <f t="shared" si="9"/>
        <v>0</v>
      </c>
      <c r="F194" s="92"/>
      <c r="G194" s="100"/>
      <c r="H194" s="100"/>
      <c r="I194" s="100"/>
      <c r="J194" s="100"/>
      <c r="K194" s="100"/>
      <c r="L194" s="100"/>
      <c r="M194" s="100"/>
      <c r="N194" s="100"/>
      <c r="O194" s="100"/>
      <c r="P194" s="111"/>
    </row>
    <row r="195" spans="1:16" s="46" customFormat="1" ht="39.9" customHeight="1">
      <c r="A195" s="54" t="s">
        <v>46</v>
      </c>
      <c r="B195" s="61"/>
      <c r="C195" s="69"/>
      <c r="D195" s="74">
        <f>SUM(D185:D194)</f>
        <v>0</v>
      </c>
      <c r="E195" s="82">
        <f>SUM(E185:E194)</f>
        <v>0</v>
      </c>
      <c r="F195" s="93" t="s">
        <v>18</v>
      </c>
      <c r="G195" s="101"/>
      <c r="H195" s="101"/>
      <c r="I195" s="101"/>
      <c r="J195" s="101"/>
      <c r="K195" s="101"/>
      <c r="L195" s="101"/>
      <c r="M195" s="105"/>
      <c r="N195" s="106"/>
      <c r="O195" s="107"/>
      <c r="P195" s="112" t="s">
        <v>56</v>
      </c>
    </row>
    <row r="196" spans="1:16" s="46" customFormat="1" ht="11.25" customHeight="1">
      <c r="A196" s="55"/>
      <c r="B196" s="55"/>
      <c r="C196" s="55"/>
      <c r="D196" s="75"/>
      <c r="E196" s="83"/>
      <c r="F196" s="94"/>
    </row>
    <row r="197" spans="1:16" s="48" customFormat="1" ht="17.399999999999999" customHeight="1">
      <c r="A197" s="56" t="s">
        <v>106</v>
      </c>
      <c r="B197" s="62"/>
      <c r="C197" s="62"/>
      <c r="D197" s="76"/>
      <c r="E197" s="84"/>
      <c r="F197" s="95"/>
      <c r="H197" s="103"/>
    </row>
    <row r="198" spans="1:16" ht="17.399999999999999" customHeight="1">
      <c r="A198" s="57" t="s">
        <v>107</v>
      </c>
      <c r="B198" s="63"/>
      <c r="C198" s="63"/>
      <c r="D198" s="77"/>
      <c r="E198" s="85"/>
      <c r="F198" s="96"/>
      <c r="H198" s="104"/>
      <c r="I198" s="95"/>
      <c r="J198" s="95"/>
      <c r="K198" s="95"/>
      <c r="L198" s="95"/>
      <c r="M198" s="95"/>
      <c r="N198" s="95"/>
      <c r="O198" s="95"/>
      <c r="P198" s="95"/>
    </row>
    <row r="199" spans="1:16" ht="17.25" customHeight="1">
      <c r="A199" s="57" t="s">
        <v>108</v>
      </c>
      <c r="B199" s="63"/>
      <c r="C199" s="63"/>
      <c r="D199" s="77"/>
      <c r="E199" s="85"/>
      <c r="F199" s="96"/>
      <c r="H199" s="104"/>
      <c r="I199" s="95"/>
      <c r="J199" s="95"/>
      <c r="K199" s="95"/>
      <c r="L199" s="95"/>
      <c r="M199" s="95"/>
      <c r="N199" s="95"/>
      <c r="O199" s="95"/>
      <c r="P199" s="95"/>
    </row>
    <row r="200" spans="1:16" ht="15.75" customHeight="1">
      <c r="A200" s="58" t="s">
        <v>66</v>
      </c>
      <c r="B200" s="56"/>
      <c r="D200" s="78"/>
      <c r="E200" s="78"/>
    </row>
  </sheetData>
  <mergeCells count="160">
    <mergeCell ref="A1:P1"/>
    <mergeCell ref="F4:P4"/>
    <mergeCell ref="F5:P5"/>
    <mergeCell ref="F6:P6"/>
    <mergeCell ref="F7:P7"/>
    <mergeCell ref="F8:P8"/>
    <mergeCell ref="F9:P9"/>
    <mergeCell ref="F10:P10"/>
    <mergeCell ref="F11:P11"/>
    <mergeCell ref="F12:P12"/>
    <mergeCell ref="F13:P13"/>
    <mergeCell ref="F14:P14"/>
    <mergeCell ref="A15:C15"/>
    <mergeCell ref="F15:L15"/>
    <mergeCell ref="N15:O15"/>
    <mergeCell ref="D20:E20"/>
    <mergeCell ref="A21:P21"/>
    <mergeCell ref="F24:P24"/>
    <mergeCell ref="F25:P25"/>
    <mergeCell ref="F26:P26"/>
    <mergeCell ref="F27:P27"/>
    <mergeCell ref="F28:P28"/>
    <mergeCell ref="F29:P29"/>
    <mergeCell ref="F30:P30"/>
    <mergeCell ref="F31:P31"/>
    <mergeCell ref="F32:P32"/>
    <mergeCell ref="F33:P33"/>
    <mergeCell ref="F34:P34"/>
    <mergeCell ref="A35:C35"/>
    <mergeCell ref="F35:L35"/>
    <mergeCell ref="N35:O35"/>
    <mergeCell ref="D40:E40"/>
    <mergeCell ref="A41:P41"/>
    <mergeCell ref="F44:P44"/>
    <mergeCell ref="F45:P45"/>
    <mergeCell ref="F46:P46"/>
    <mergeCell ref="F47:P47"/>
    <mergeCell ref="F48:P48"/>
    <mergeCell ref="F49:P49"/>
    <mergeCell ref="F50:P50"/>
    <mergeCell ref="F51:P51"/>
    <mergeCell ref="F52:P52"/>
    <mergeCell ref="F53:P53"/>
    <mergeCell ref="F54:P54"/>
    <mergeCell ref="A55:C55"/>
    <mergeCell ref="F55:L55"/>
    <mergeCell ref="N55:O55"/>
    <mergeCell ref="D60:E60"/>
    <mergeCell ref="A61:P61"/>
    <mergeCell ref="F64:P64"/>
    <mergeCell ref="F65:P65"/>
    <mergeCell ref="F66:P66"/>
    <mergeCell ref="F67:P67"/>
    <mergeCell ref="F68:P68"/>
    <mergeCell ref="F69:P69"/>
    <mergeCell ref="F70:P70"/>
    <mergeCell ref="F71:P71"/>
    <mergeCell ref="F72:P72"/>
    <mergeCell ref="F73:P73"/>
    <mergeCell ref="F74:P74"/>
    <mergeCell ref="A75:C75"/>
    <mergeCell ref="F75:L75"/>
    <mergeCell ref="N75:O75"/>
    <mergeCell ref="D80:E80"/>
    <mergeCell ref="A81:P81"/>
    <mergeCell ref="F84:P84"/>
    <mergeCell ref="F85:P85"/>
    <mergeCell ref="F86:P86"/>
    <mergeCell ref="F87:P87"/>
    <mergeCell ref="F88:P88"/>
    <mergeCell ref="F89:P89"/>
    <mergeCell ref="F90:P90"/>
    <mergeCell ref="F91:P91"/>
    <mergeCell ref="F92:P92"/>
    <mergeCell ref="F93:P93"/>
    <mergeCell ref="F94:P94"/>
    <mergeCell ref="A95:C95"/>
    <mergeCell ref="F95:L95"/>
    <mergeCell ref="N95:O95"/>
    <mergeCell ref="D100:E100"/>
    <mergeCell ref="A101:P101"/>
    <mergeCell ref="F104:P104"/>
    <mergeCell ref="F105:P105"/>
    <mergeCell ref="F106:P106"/>
    <mergeCell ref="F107:P107"/>
    <mergeCell ref="F108:P108"/>
    <mergeCell ref="F109:P109"/>
    <mergeCell ref="F110:P110"/>
    <mergeCell ref="F111:P111"/>
    <mergeCell ref="F112:P112"/>
    <mergeCell ref="F113:P113"/>
    <mergeCell ref="F114:P114"/>
    <mergeCell ref="A115:C115"/>
    <mergeCell ref="F115:L115"/>
    <mergeCell ref="N115:O115"/>
    <mergeCell ref="D120:E120"/>
    <mergeCell ref="A121:P121"/>
    <mergeCell ref="F124:P124"/>
    <mergeCell ref="F125:P125"/>
    <mergeCell ref="F126:P126"/>
    <mergeCell ref="F127:P127"/>
    <mergeCell ref="F128:P128"/>
    <mergeCell ref="F129:P129"/>
    <mergeCell ref="F130:P130"/>
    <mergeCell ref="F131:P131"/>
    <mergeCell ref="F132:P132"/>
    <mergeCell ref="F133:P133"/>
    <mergeCell ref="F134:P134"/>
    <mergeCell ref="A135:C135"/>
    <mergeCell ref="F135:L135"/>
    <mergeCell ref="N135:O135"/>
    <mergeCell ref="D140:E140"/>
    <mergeCell ref="A141:P141"/>
    <mergeCell ref="F144:P144"/>
    <mergeCell ref="F145:P145"/>
    <mergeCell ref="F146:P146"/>
    <mergeCell ref="F147:P147"/>
    <mergeCell ref="F148:P148"/>
    <mergeCell ref="F149:P149"/>
    <mergeCell ref="F150:P150"/>
    <mergeCell ref="F151:P151"/>
    <mergeCell ref="F152:P152"/>
    <mergeCell ref="F153:P153"/>
    <mergeCell ref="F154:P154"/>
    <mergeCell ref="A155:C155"/>
    <mergeCell ref="F155:L155"/>
    <mergeCell ref="N155:O155"/>
    <mergeCell ref="D160:E160"/>
    <mergeCell ref="A161:P161"/>
    <mergeCell ref="F164:P164"/>
    <mergeCell ref="F165:P165"/>
    <mergeCell ref="F166:P166"/>
    <mergeCell ref="F167:P167"/>
    <mergeCell ref="F168:P168"/>
    <mergeCell ref="F169:P169"/>
    <mergeCell ref="F170:P170"/>
    <mergeCell ref="F171:P171"/>
    <mergeCell ref="F172:P172"/>
    <mergeCell ref="F173:P173"/>
    <mergeCell ref="F174:P174"/>
    <mergeCell ref="A175:C175"/>
    <mergeCell ref="F175:L175"/>
    <mergeCell ref="N175:O175"/>
    <mergeCell ref="D180:E180"/>
    <mergeCell ref="A181:P181"/>
    <mergeCell ref="F184:P184"/>
    <mergeCell ref="F185:P185"/>
    <mergeCell ref="F186:P186"/>
    <mergeCell ref="F187:P187"/>
    <mergeCell ref="F188:P188"/>
    <mergeCell ref="F189:P189"/>
    <mergeCell ref="F190:P190"/>
    <mergeCell ref="F191:P191"/>
    <mergeCell ref="F192:P192"/>
    <mergeCell ref="F193:P193"/>
    <mergeCell ref="F194:P194"/>
    <mergeCell ref="A195:C195"/>
    <mergeCell ref="F195:L195"/>
    <mergeCell ref="N195:O195"/>
    <mergeCell ref="D200:E200"/>
  </mergeCells>
  <phoneticPr fontId="19"/>
  <dataValidations count="2">
    <dataValidation imeMode="on" allowBlank="1" showDropDown="0" showInputMessage="1" showErrorMessage="1" sqref="D5:E19 D165:E179 D25:E39 D45:E59 D65:E79 D85:E99 D105:E119 D125:E139 D145:E159 D185:E199"/>
    <dataValidation type="list" allowBlank="1" showDropDown="0" showInputMessage="1" showErrorMessage="1" sqref="B5:B14 B25:B34 B45:B54 B65:B74 B85:B94 B105:B114 B125:B134 B145:B154 B165:B174 B185:B194">
      <formula1>$S$5:$S$6</formula1>
    </dataValidation>
  </dataValidations>
  <printOptions horizontalCentered="1"/>
  <pageMargins left="0.28000000000000003" right="0.22" top="0.55000000000000004" bottom="0.2" header="0.48" footer="0.28000000000000003"/>
  <pageSetup paperSize="9" scale="96" fitToWidth="1" fitToHeight="0" orientation="landscape" usePrinterDefaults="1" horizontalDpi="360" verticalDpi="360" r:id="rId1"/>
  <headerFooter alignWithMargins="0">
    <oddHeader xml:space="preserve">&amp;R&amp;14様式１－２
</oddHeader>
  </headerFooter>
  <rowBreaks count="9" manualBreakCount="9">
    <brk id="20" max="15" man="1"/>
    <brk id="40" max="15" man="1"/>
    <brk id="60" max="15" man="1"/>
    <brk id="80" max="15" man="1"/>
    <brk id="100" max="15" man="1"/>
    <brk id="120" max="15" man="1"/>
    <brk id="140" max="15" man="1"/>
    <brk id="160" max="15" man="1"/>
    <brk id="180"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P290"/>
  <sheetViews>
    <sheetView view="pageBreakPreview" zoomScale="75" zoomScaleSheetLayoutView="75" workbookViewId="0">
      <selection activeCell="R5" sqref="R5:R6"/>
    </sheetView>
  </sheetViews>
  <sheetFormatPr defaultColWidth="9" defaultRowHeight="13"/>
  <cols>
    <col min="1" max="1" width="5.08984375" style="113" customWidth="1"/>
    <col min="2" max="2" width="6.90625" style="113" customWidth="1"/>
    <col min="3" max="3" width="4.08984375" style="113" customWidth="1"/>
    <col min="4" max="4" width="5" style="113" customWidth="1"/>
    <col min="5" max="5" width="3.6328125" style="113" customWidth="1"/>
    <col min="6" max="6" width="4.08984375" style="113" customWidth="1"/>
    <col min="7" max="9" width="3.6328125" style="113" customWidth="1"/>
    <col min="10" max="10" width="7.6328125" style="113" customWidth="1"/>
    <col min="11" max="11" width="3.6328125" style="113" customWidth="1"/>
    <col min="12" max="12" width="5.81640625" style="113" customWidth="1"/>
    <col min="13" max="13" width="3.6328125" style="113" customWidth="1"/>
    <col min="14" max="14" width="3.453125" style="113" customWidth="1"/>
    <col min="15" max="15" width="3.08984375" style="113" customWidth="1"/>
    <col min="16" max="16" width="6.81640625" style="113" customWidth="1"/>
    <col min="17" max="17" width="3.453125" style="113" customWidth="1"/>
    <col min="18" max="18" width="7.453125" style="113" customWidth="1"/>
    <col min="19" max="19" width="3.81640625" style="113" customWidth="1"/>
    <col min="20" max="20" width="4.6328125" style="113" customWidth="1"/>
    <col min="21" max="21" width="5.36328125" style="113" customWidth="1"/>
    <col min="22" max="22" width="3.36328125" style="113" customWidth="1"/>
    <col min="23" max="27" width="3.6328125" style="113" customWidth="1"/>
    <col min="28" max="28" width="6.36328125" style="113" customWidth="1"/>
    <col min="29" max="30" width="3.6328125" style="113" customWidth="1"/>
    <col min="31" max="31" width="4.6328125" style="113" customWidth="1"/>
    <col min="32" max="32" width="3.6328125" style="113" customWidth="1"/>
    <col min="33" max="33" width="4.453125" style="113" customWidth="1"/>
    <col min="34" max="38" width="3.6328125" style="113" customWidth="1"/>
    <col min="39" max="39" width="4.1796875" style="113" customWidth="1"/>
    <col min="40" max="40" width="7.453125" style="113" customWidth="1"/>
    <col min="41" max="41" width="7.36328125" style="113" customWidth="1"/>
    <col min="42" max="42" width="6" style="113" customWidth="1"/>
    <col min="43" max="64" width="3.6328125" style="113" customWidth="1"/>
    <col min="65" max="16384" width="9" style="113"/>
  </cols>
  <sheetData>
    <row r="2" spans="1:42" ht="28.4" customHeight="1">
      <c r="A2" s="118" t="s">
        <v>13</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row>
    <row r="3" spans="1:42" ht="27.65" customHeight="1">
      <c r="A3" s="119" t="s">
        <v>58</v>
      </c>
      <c r="B3" s="119"/>
      <c r="C3" s="119"/>
      <c r="D3" s="138"/>
      <c r="E3" s="138"/>
      <c r="F3" s="138"/>
      <c r="G3" s="138"/>
      <c r="H3" s="138"/>
      <c r="I3" s="138"/>
      <c r="J3" s="138"/>
      <c r="K3" s="138"/>
      <c r="L3" s="138"/>
      <c r="M3" s="151"/>
      <c r="O3" s="49"/>
      <c r="P3" s="49"/>
      <c r="Q3" s="49"/>
      <c r="R3" s="49"/>
      <c r="S3" s="49"/>
      <c r="T3" s="49"/>
      <c r="U3" s="49"/>
      <c r="V3" s="169" t="s">
        <v>109</v>
      </c>
      <c r="W3" s="49"/>
      <c r="X3" s="49" t="s">
        <v>23</v>
      </c>
      <c r="Y3" s="49"/>
      <c r="Z3" s="49" t="s">
        <v>26</v>
      </c>
      <c r="AA3" s="49"/>
      <c r="AB3" s="49" t="s">
        <v>49</v>
      </c>
      <c r="AC3" s="49"/>
      <c r="AD3" s="49" t="s">
        <v>26</v>
      </c>
      <c r="AE3" s="49"/>
      <c r="AF3" s="49" t="s">
        <v>50</v>
      </c>
    </row>
    <row r="4" spans="1:42" ht="33.5" customHeight="1">
      <c r="A4" s="120" t="s">
        <v>67</v>
      </c>
      <c r="B4" s="125" t="s">
        <v>34</v>
      </c>
      <c r="C4" s="132" t="s">
        <v>64</v>
      </c>
      <c r="D4" s="139"/>
      <c r="E4" s="139"/>
      <c r="F4" s="139"/>
      <c r="G4" s="139"/>
      <c r="H4" s="139"/>
      <c r="I4" s="144"/>
      <c r="J4" s="132" t="s">
        <v>37</v>
      </c>
      <c r="K4" s="139"/>
      <c r="L4" s="139"/>
      <c r="M4" s="139"/>
      <c r="N4" s="144"/>
      <c r="O4" s="132" t="s">
        <v>68</v>
      </c>
      <c r="P4" s="139"/>
      <c r="Q4" s="139"/>
      <c r="R4" s="139"/>
      <c r="S4" s="144"/>
      <c r="T4" s="132" t="s">
        <v>55</v>
      </c>
      <c r="U4" s="139"/>
      <c r="V4" s="144"/>
      <c r="W4" s="132" t="s">
        <v>110</v>
      </c>
      <c r="X4" s="139"/>
      <c r="Y4" s="139"/>
      <c r="Z4" s="139"/>
      <c r="AA4" s="139"/>
      <c r="AB4" s="144"/>
      <c r="AC4" s="139" t="s">
        <v>70</v>
      </c>
      <c r="AD4" s="139"/>
      <c r="AE4" s="139"/>
      <c r="AF4" s="139"/>
      <c r="AG4" s="179"/>
    </row>
    <row r="5" spans="1:42" s="114" customFormat="1" ht="20.149999999999999" customHeight="1">
      <c r="A5" s="53"/>
      <c r="B5" s="126"/>
      <c r="C5" s="133"/>
      <c r="D5" s="140"/>
      <c r="E5" s="140" t="s">
        <v>23</v>
      </c>
      <c r="F5" s="140"/>
      <c r="G5" s="140" t="s">
        <v>26</v>
      </c>
      <c r="H5" s="140"/>
      <c r="I5" s="140" t="s">
        <v>29</v>
      </c>
      <c r="J5" s="145"/>
      <c r="K5" s="149"/>
      <c r="L5" s="150" t="s">
        <v>71</v>
      </c>
      <c r="M5" s="149"/>
      <c r="N5" s="152" t="s">
        <v>72</v>
      </c>
      <c r="O5" s="156" t="s">
        <v>73</v>
      </c>
      <c r="P5" s="156"/>
      <c r="Q5" s="156" t="s">
        <v>5</v>
      </c>
      <c r="R5" s="156"/>
      <c r="S5" s="156" t="s">
        <v>29</v>
      </c>
      <c r="T5" s="164"/>
      <c r="U5" s="168"/>
      <c r="V5" s="152"/>
      <c r="W5" s="170"/>
      <c r="X5" s="156"/>
      <c r="Y5" s="156"/>
      <c r="Z5" s="156"/>
      <c r="AA5" s="156"/>
      <c r="AB5" s="156"/>
      <c r="AC5" s="171"/>
      <c r="AD5" s="175"/>
      <c r="AE5" s="175"/>
      <c r="AF5" s="175"/>
      <c r="AG5" s="180"/>
      <c r="AM5" s="184" t="s">
        <v>74</v>
      </c>
      <c r="AN5" s="184" t="s">
        <v>75</v>
      </c>
      <c r="AO5" s="184" t="s">
        <v>76</v>
      </c>
      <c r="AP5" s="184" t="s">
        <v>77</v>
      </c>
    </row>
    <row r="6" spans="1:42" s="114" customFormat="1" ht="20.149999999999999" customHeight="1">
      <c r="A6" s="121"/>
      <c r="B6" s="127"/>
      <c r="C6" s="133"/>
      <c r="D6" s="140"/>
      <c r="E6" s="140"/>
      <c r="F6" s="140" t="s">
        <v>78</v>
      </c>
      <c r="G6" s="140"/>
      <c r="H6" s="140" t="s">
        <v>79</v>
      </c>
      <c r="I6" s="140"/>
      <c r="J6" s="146"/>
      <c r="K6" s="142"/>
      <c r="L6" s="135"/>
      <c r="M6" s="142"/>
      <c r="N6" s="153"/>
      <c r="O6" s="160"/>
      <c r="P6" s="160"/>
      <c r="Q6" s="160"/>
      <c r="R6" s="160"/>
      <c r="S6" s="160"/>
      <c r="T6" s="165"/>
      <c r="U6" s="160"/>
      <c r="V6" s="153"/>
      <c r="W6" s="170"/>
      <c r="X6" s="156"/>
      <c r="Y6" s="156"/>
      <c r="Z6" s="156"/>
      <c r="AA6" s="156"/>
      <c r="AB6" s="156"/>
      <c r="AC6" s="172"/>
      <c r="AD6" s="176"/>
      <c r="AE6" s="176"/>
      <c r="AF6" s="176"/>
      <c r="AG6" s="181"/>
      <c r="AM6" s="184" t="s">
        <v>80</v>
      </c>
      <c r="AN6" s="184" t="s">
        <v>81</v>
      </c>
      <c r="AO6" s="185" t="s">
        <v>28</v>
      </c>
      <c r="AP6" s="184" t="s">
        <v>82</v>
      </c>
    </row>
    <row r="7" spans="1:42" s="115" customFormat="1" ht="20.149999999999999" customHeight="1">
      <c r="A7" s="121"/>
      <c r="B7" s="126"/>
      <c r="C7" s="134"/>
      <c r="D7" s="141"/>
      <c r="E7" s="141" t="s">
        <v>23</v>
      </c>
      <c r="F7" s="141"/>
      <c r="G7" s="141" t="s">
        <v>26</v>
      </c>
      <c r="H7" s="141"/>
      <c r="I7" s="141" t="s">
        <v>29</v>
      </c>
      <c r="J7" s="147"/>
      <c r="K7" s="141"/>
      <c r="L7" s="134" t="s">
        <v>71</v>
      </c>
      <c r="M7" s="141"/>
      <c r="N7" s="154" t="s">
        <v>72</v>
      </c>
      <c r="O7" s="161" t="s">
        <v>73</v>
      </c>
      <c r="P7" s="161"/>
      <c r="Q7" s="161" t="s">
        <v>5</v>
      </c>
      <c r="R7" s="161"/>
      <c r="S7" s="161" t="s">
        <v>29</v>
      </c>
      <c r="T7" s="166"/>
      <c r="U7" s="161"/>
      <c r="V7" s="154"/>
      <c r="W7" s="166"/>
      <c r="X7" s="161"/>
      <c r="Y7" s="161"/>
      <c r="Z7" s="161"/>
      <c r="AA7" s="161"/>
      <c r="AB7" s="161"/>
      <c r="AC7" s="173"/>
      <c r="AD7" s="177"/>
      <c r="AE7" s="177"/>
      <c r="AF7" s="177"/>
      <c r="AG7" s="182"/>
    </row>
    <row r="8" spans="1:42" s="115" customFormat="1" ht="20.149999999999999" customHeight="1">
      <c r="A8" s="121"/>
      <c r="B8" s="127"/>
      <c r="C8" s="135"/>
      <c r="D8" s="140"/>
      <c r="E8" s="142"/>
      <c r="F8" s="142" t="s">
        <v>78</v>
      </c>
      <c r="G8" s="142"/>
      <c r="H8" s="142" t="s">
        <v>79</v>
      </c>
      <c r="I8" s="142"/>
      <c r="J8" s="146"/>
      <c r="K8" s="142"/>
      <c r="L8" s="135"/>
      <c r="M8" s="142"/>
      <c r="N8" s="153"/>
      <c r="O8" s="160"/>
      <c r="P8" s="160"/>
      <c r="Q8" s="160"/>
      <c r="R8" s="160"/>
      <c r="S8" s="160"/>
      <c r="T8" s="165"/>
      <c r="U8" s="160"/>
      <c r="V8" s="153"/>
      <c r="W8" s="165"/>
      <c r="X8" s="160"/>
      <c r="Y8" s="160"/>
      <c r="Z8" s="160"/>
      <c r="AA8" s="160"/>
      <c r="AB8" s="160"/>
      <c r="AC8" s="172"/>
      <c r="AD8" s="176"/>
      <c r="AE8" s="176"/>
      <c r="AF8" s="176"/>
      <c r="AG8" s="181"/>
    </row>
    <row r="9" spans="1:42" s="114" customFormat="1" ht="20.149999999999999" customHeight="1">
      <c r="A9" s="121"/>
      <c r="B9" s="126"/>
      <c r="C9" s="133"/>
      <c r="D9" s="141"/>
      <c r="E9" s="140" t="s">
        <v>23</v>
      </c>
      <c r="F9" s="140"/>
      <c r="G9" s="140" t="s">
        <v>26</v>
      </c>
      <c r="H9" s="140"/>
      <c r="I9" s="140" t="s">
        <v>29</v>
      </c>
      <c r="J9" s="147"/>
      <c r="K9" s="141"/>
      <c r="L9" s="134" t="s">
        <v>71</v>
      </c>
      <c r="M9" s="141"/>
      <c r="N9" s="154" t="s">
        <v>72</v>
      </c>
      <c r="O9" s="161" t="s">
        <v>73</v>
      </c>
      <c r="P9" s="161"/>
      <c r="Q9" s="161" t="s">
        <v>5</v>
      </c>
      <c r="R9" s="161"/>
      <c r="S9" s="161" t="s">
        <v>29</v>
      </c>
      <c r="T9" s="166"/>
      <c r="U9" s="161"/>
      <c r="V9" s="154"/>
      <c r="W9" s="166"/>
      <c r="X9" s="161"/>
      <c r="Y9" s="161"/>
      <c r="Z9" s="161"/>
      <c r="AA9" s="161"/>
      <c r="AB9" s="161"/>
      <c r="AC9" s="173"/>
      <c r="AD9" s="177"/>
      <c r="AE9" s="177"/>
      <c r="AF9" s="177"/>
      <c r="AG9" s="182"/>
      <c r="AM9" s="114"/>
      <c r="AN9" s="114"/>
      <c r="AO9" s="114"/>
      <c r="AP9" s="114"/>
    </row>
    <row r="10" spans="1:42" s="114" customFormat="1" ht="20.149999999999999" customHeight="1">
      <c r="A10" s="121"/>
      <c r="B10" s="127"/>
      <c r="C10" s="133"/>
      <c r="D10" s="140"/>
      <c r="E10" s="140"/>
      <c r="F10" s="140" t="s">
        <v>78</v>
      </c>
      <c r="G10" s="140"/>
      <c r="H10" s="140" t="s">
        <v>79</v>
      </c>
      <c r="I10" s="140"/>
      <c r="J10" s="146"/>
      <c r="K10" s="142"/>
      <c r="L10" s="135"/>
      <c r="M10" s="142"/>
      <c r="N10" s="153"/>
      <c r="O10" s="160"/>
      <c r="P10" s="160"/>
      <c r="Q10" s="160"/>
      <c r="R10" s="160"/>
      <c r="S10" s="160"/>
      <c r="T10" s="165"/>
      <c r="U10" s="160"/>
      <c r="V10" s="153"/>
      <c r="W10" s="165"/>
      <c r="X10" s="160"/>
      <c r="Y10" s="160"/>
      <c r="Z10" s="160"/>
      <c r="AA10" s="160"/>
      <c r="AB10" s="160"/>
      <c r="AC10" s="172"/>
      <c r="AD10" s="176"/>
      <c r="AE10" s="176"/>
      <c r="AF10" s="176"/>
      <c r="AG10" s="181"/>
      <c r="AM10" s="114"/>
      <c r="AN10" s="114"/>
      <c r="AO10" s="114"/>
      <c r="AP10" s="114"/>
    </row>
    <row r="11" spans="1:42" s="115" customFormat="1" ht="20.149999999999999" customHeight="1">
      <c r="A11" s="121"/>
      <c r="B11" s="126"/>
      <c r="C11" s="134"/>
      <c r="D11" s="141"/>
      <c r="E11" s="141" t="s">
        <v>23</v>
      </c>
      <c r="F11" s="141"/>
      <c r="G11" s="141" t="s">
        <v>26</v>
      </c>
      <c r="H11" s="141"/>
      <c r="I11" s="141" t="s">
        <v>29</v>
      </c>
      <c r="J11" s="147"/>
      <c r="K11" s="141"/>
      <c r="L11" s="134" t="s">
        <v>71</v>
      </c>
      <c r="M11" s="141"/>
      <c r="N11" s="154" t="s">
        <v>72</v>
      </c>
      <c r="O11" s="161" t="s">
        <v>73</v>
      </c>
      <c r="P11" s="161"/>
      <c r="Q11" s="161" t="s">
        <v>5</v>
      </c>
      <c r="R11" s="161"/>
      <c r="S11" s="161" t="s">
        <v>29</v>
      </c>
      <c r="T11" s="166"/>
      <c r="U11" s="161"/>
      <c r="V11" s="154"/>
      <c r="W11" s="166"/>
      <c r="X11" s="161"/>
      <c r="Y11" s="161"/>
      <c r="Z11" s="161"/>
      <c r="AA11" s="161"/>
      <c r="AB11" s="161"/>
      <c r="AC11" s="173"/>
      <c r="AD11" s="177"/>
      <c r="AE11" s="177"/>
      <c r="AF11" s="177"/>
      <c r="AG11" s="182"/>
    </row>
    <row r="12" spans="1:42" s="115" customFormat="1" ht="20.149999999999999" customHeight="1">
      <c r="A12" s="121"/>
      <c r="B12" s="127"/>
      <c r="C12" s="135"/>
      <c r="D12" s="142"/>
      <c r="E12" s="142"/>
      <c r="F12" s="142" t="s">
        <v>78</v>
      </c>
      <c r="G12" s="142"/>
      <c r="H12" s="142" t="s">
        <v>79</v>
      </c>
      <c r="I12" s="142"/>
      <c r="J12" s="146"/>
      <c r="K12" s="142"/>
      <c r="L12" s="135"/>
      <c r="M12" s="142"/>
      <c r="N12" s="153"/>
      <c r="O12" s="160"/>
      <c r="P12" s="160"/>
      <c r="Q12" s="160"/>
      <c r="R12" s="160"/>
      <c r="S12" s="160"/>
      <c r="T12" s="165"/>
      <c r="U12" s="160"/>
      <c r="V12" s="153"/>
      <c r="W12" s="165"/>
      <c r="X12" s="160"/>
      <c r="Y12" s="160"/>
      <c r="Z12" s="160"/>
      <c r="AA12" s="160"/>
      <c r="AB12" s="160"/>
      <c r="AC12" s="172"/>
      <c r="AD12" s="176"/>
      <c r="AE12" s="176"/>
      <c r="AF12" s="176"/>
      <c r="AG12" s="181"/>
    </row>
    <row r="13" spans="1:42" s="115" customFormat="1" ht="20.149999999999999" customHeight="1">
      <c r="A13" s="121"/>
      <c r="B13" s="126"/>
      <c r="C13" s="133"/>
      <c r="D13" s="140"/>
      <c r="E13" s="140" t="s">
        <v>23</v>
      </c>
      <c r="F13" s="140"/>
      <c r="G13" s="140" t="s">
        <v>26</v>
      </c>
      <c r="H13" s="140"/>
      <c r="I13" s="140" t="s">
        <v>29</v>
      </c>
      <c r="J13" s="147"/>
      <c r="K13" s="141"/>
      <c r="L13" s="134" t="s">
        <v>71</v>
      </c>
      <c r="M13" s="141"/>
      <c r="N13" s="154" t="s">
        <v>72</v>
      </c>
      <c r="O13" s="161" t="s">
        <v>73</v>
      </c>
      <c r="P13" s="161"/>
      <c r="Q13" s="161" t="s">
        <v>5</v>
      </c>
      <c r="R13" s="161"/>
      <c r="S13" s="161" t="s">
        <v>29</v>
      </c>
      <c r="T13" s="166"/>
      <c r="U13" s="161"/>
      <c r="V13" s="154"/>
      <c r="W13" s="166"/>
      <c r="X13" s="161"/>
      <c r="Y13" s="161"/>
      <c r="Z13" s="161"/>
      <c r="AA13" s="161"/>
      <c r="AB13" s="161"/>
      <c r="AC13" s="173"/>
      <c r="AD13" s="177"/>
      <c r="AE13" s="177"/>
      <c r="AF13" s="177"/>
      <c r="AG13" s="182"/>
    </row>
    <row r="14" spans="1:42" s="115" customFormat="1" ht="20.149999999999999" customHeight="1">
      <c r="A14" s="121"/>
      <c r="B14" s="127"/>
      <c r="C14" s="133"/>
      <c r="D14" s="140"/>
      <c r="E14" s="140"/>
      <c r="F14" s="140" t="s">
        <v>78</v>
      </c>
      <c r="G14" s="140"/>
      <c r="H14" s="140" t="s">
        <v>79</v>
      </c>
      <c r="I14" s="140"/>
      <c r="J14" s="146"/>
      <c r="K14" s="142"/>
      <c r="L14" s="135"/>
      <c r="M14" s="142"/>
      <c r="N14" s="153"/>
      <c r="O14" s="160"/>
      <c r="P14" s="160"/>
      <c r="Q14" s="160"/>
      <c r="R14" s="160"/>
      <c r="S14" s="160"/>
      <c r="T14" s="165"/>
      <c r="U14" s="160"/>
      <c r="V14" s="153"/>
      <c r="W14" s="165"/>
      <c r="X14" s="160"/>
      <c r="Y14" s="160"/>
      <c r="Z14" s="160"/>
      <c r="AA14" s="160"/>
      <c r="AB14" s="160"/>
      <c r="AC14" s="172"/>
      <c r="AD14" s="176"/>
      <c r="AE14" s="176"/>
      <c r="AF14" s="176"/>
      <c r="AG14" s="181"/>
    </row>
    <row r="15" spans="1:42" s="114" customFormat="1" ht="20.149999999999999" customHeight="1">
      <c r="A15" s="121"/>
      <c r="B15" s="126"/>
      <c r="C15" s="134"/>
      <c r="D15" s="141"/>
      <c r="E15" s="141" t="s">
        <v>23</v>
      </c>
      <c r="F15" s="141"/>
      <c r="G15" s="141" t="s">
        <v>26</v>
      </c>
      <c r="H15" s="141"/>
      <c r="I15" s="141" t="s">
        <v>29</v>
      </c>
      <c r="J15" s="147"/>
      <c r="K15" s="141"/>
      <c r="L15" s="134" t="s">
        <v>71</v>
      </c>
      <c r="M15" s="141"/>
      <c r="N15" s="154" t="s">
        <v>72</v>
      </c>
      <c r="O15" s="161" t="s">
        <v>73</v>
      </c>
      <c r="P15" s="161"/>
      <c r="Q15" s="161" t="s">
        <v>5</v>
      </c>
      <c r="R15" s="161"/>
      <c r="S15" s="161" t="s">
        <v>29</v>
      </c>
      <c r="T15" s="166"/>
      <c r="U15" s="161"/>
      <c r="V15" s="154"/>
      <c r="W15" s="166"/>
      <c r="X15" s="161"/>
      <c r="Y15" s="161"/>
      <c r="Z15" s="161"/>
      <c r="AA15" s="161"/>
      <c r="AB15" s="161"/>
      <c r="AC15" s="173"/>
      <c r="AD15" s="177"/>
      <c r="AE15" s="177"/>
      <c r="AF15" s="177"/>
      <c r="AG15" s="182"/>
      <c r="AM15" s="114"/>
      <c r="AN15" s="114"/>
      <c r="AO15" s="114"/>
      <c r="AP15" s="114"/>
    </row>
    <row r="16" spans="1:42" s="114" customFormat="1" ht="20.149999999999999" customHeight="1">
      <c r="A16" s="121"/>
      <c r="B16" s="127"/>
      <c r="C16" s="135"/>
      <c r="D16" s="140"/>
      <c r="E16" s="142"/>
      <c r="F16" s="142" t="s">
        <v>78</v>
      </c>
      <c r="G16" s="142"/>
      <c r="H16" s="142" t="s">
        <v>79</v>
      </c>
      <c r="I16" s="142"/>
      <c r="J16" s="146"/>
      <c r="K16" s="142"/>
      <c r="L16" s="135"/>
      <c r="M16" s="142"/>
      <c r="N16" s="153"/>
      <c r="O16" s="160"/>
      <c r="P16" s="160"/>
      <c r="Q16" s="160"/>
      <c r="R16" s="160"/>
      <c r="S16" s="160"/>
      <c r="T16" s="165"/>
      <c r="U16" s="160"/>
      <c r="V16" s="153"/>
      <c r="W16" s="165"/>
      <c r="X16" s="160"/>
      <c r="Y16" s="160"/>
      <c r="Z16" s="160"/>
      <c r="AA16" s="160"/>
      <c r="AB16" s="160"/>
      <c r="AC16" s="172"/>
      <c r="AD16" s="176"/>
      <c r="AE16" s="176"/>
      <c r="AF16" s="176"/>
      <c r="AG16" s="181"/>
      <c r="AM16" s="114"/>
      <c r="AN16" s="114"/>
      <c r="AO16" s="114"/>
      <c r="AP16" s="114"/>
    </row>
    <row r="17" spans="1:33" s="114" customFormat="1" ht="20.149999999999999" customHeight="1">
      <c r="A17" s="121"/>
      <c r="B17" s="126"/>
      <c r="C17" s="133"/>
      <c r="D17" s="141"/>
      <c r="E17" s="140" t="s">
        <v>23</v>
      </c>
      <c r="F17" s="140"/>
      <c r="G17" s="140" t="s">
        <v>26</v>
      </c>
      <c r="H17" s="140"/>
      <c r="I17" s="140" t="s">
        <v>29</v>
      </c>
      <c r="J17" s="147"/>
      <c r="K17" s="141"/>
      <c r="L17" s="134" t="s">
        <v>71</v>
      </c>
      <c r="M17" s="141"/>
      <c r="N17" s="154" t="s">
        <v>72</v>
      </c>
      <c r="O17" s="161" t="s">
        <v>73</v>
      </c>
      <c r="P17" s="161"/>
      <c r="Q17" s="161" t="s">
        <v>5</v>
      </c>
      <c r="R17" s="161"/>
      <c r="S17" s="161" t="s">
        <v>29</v>
      </c>
      <c r="T17" s="166"/>
      <c r="U17" s="161"/>
      <c r="V17" s="154"/>
      <c r="W17" s="166"/>
      <c r="X17" s="161"/>
      <c r="Y17" s="161"/>
      <c r="Z17" s="161"/>
      <c r="AA17" s="161"/>
      <c r="AB17" s="161"/>
      <c r="AC17" s="173"/>
      <c r="AD17" s="177"/>
      <c r="AE17" s="177"/>
      <c r="AF17" s="177"/>
      <c r="AG17" s="182"/>
    </row>
    <row r="18" spans="1:33" s="114" customFormat="1" ht="20.149999999999999" customHeight="1">
      <c r="A18" s="121"/>
      <c r="B18" s="127"/>
      <c r="C18" s="133"/>
      <c r="D18" s="140"/>
      <c r="E18" s="140"/>
      <c r="F18" s="140" t="s">
        <v>78</v>
      </c>
      <c r="G18" s="140"/>
      <c r="H18" s="140" t="s">
        <v>79</v>
      </c>
      <c r="I18" s="140"/>
      <c r="J18" s="146"/>
      <c r="K18" s="142"/>
      <c r="L18" s="135"/>
      <c r="M18" s="142"/>
      <c r="N18" s="153"/>
      <c r="O18" s="160"/>
      <c r="P18" s="160"/>
      <c r="Q18" s="160"/>
      <c r="R18" s="160"/>
      <c r="S18" s="160"/>
      <c r="T18" s="165"/>
      <c r="U18" s="160"/>
      <c r="V18" s="153"/>
      <c r="W18" s="165"/>
      <c r="X18" s="160"/>
      <c r="Y18" s="160"/>
      <c r="Z18" s="160"/>
      <c r="AA18" s="160"/>
      <c r="AB18" s="160"/>
      <c r="AC18" s="172"/>
      <c r="AD18" s="176"/>
      <c r="AE18" s="176"/>
      <c r="AF18" s="176"/>
      <c r="AG18" s="181"/>
    </row>
    <row r="19" spans="1:33" s="114" customFormat="1" ht="20.149999999999999" customHeight="1">
      <c r="A19" s="121"/>
      <c r="B19" s="126"/>
      <c r="C19" s="134"/>
      <c r="D19" s="141"/>
      <c r="E19" s="141" t="s">
        <v>23</v>
      </c>
      <c r="F19" s="141"/>
      <c r="G19" s="141" t="s">
        <v>26</v>
      </c>
      <c r="H19" s="141"/>
      <c r="I19" s="141" t="s">
        <v>29</v>
      </c>
      <c r="J19" s="147"/>
      <c r="K19" s="141"/>
      <c r="L19" s="134" t="s">
        <v>71</v>
      </c>
      <c r="M19" s="141"/>
      <c r="N19" s="154" t="s">
        <v>72</v>
      </c>
      <c r="O19" s="161" t="s">
        <v>73</v>
      </c>
      <c r="P19" s="161"/>
      <c r="Q19" s="161" t="s">
        <v>5</v>
      </c>
      <c r="R19" s="161"/>
      <c r="S19" s="161" t="s">
        <v>29</v>
      </c>
      <c r="T19" s="166"/>
      <c r="U19" s="161"/>
      <c r="V19" s="154"/>
      <c r="W19" s="166"/>
      <c r="X19" s="161"/>
      <c r="Y19" s="161"/>
      <c r="Z19" s="161"/>
      <c r="AA19" s="161"/>
      <c r="AB19" s="161"/>
      <c r="AC19" s="173"/>
      <c r="AD19" s="177"/>
      <c r="AE19" s="177"/>
      <c r="AF19" s="177"/>
      <c r="AG19" s="182"/>
    </row>
    <row r="20" spans="1:33" s="114" customFormat="1" ht="20.149999999999999" customHeight="1">
      <c r="A20" s="121"/>
      <c r="B20" s="127"/>
      <c r="C20" s="135"/>
      <c r="D20" s="142"/>
      <c r="E20" s="142"/>
      <c r="F20" s="142" t="s">
        <v>78</v>
      </c>
      <c r="G20" s="142"/>
      <c r="H20" s="142" t="s">
        <v>79</v>
      </c>
      <c r="I20" s="142"/>
      <c r="J20" s="146"/>
      <c r="K20" s="142"/>
      <c r="L20" s="135"/>
      <c r="M20" s="142"/>
      <c r="N20" s="153"/>
      <c r="O20" s="160"/>
      <c r="P20" s="160"/>
      <c r="Q20" s="160"/>
      <c r="R20" s="160"/>
      <c r="S20" s="160"/>
      <c r="T20" s="165"/>
      <c r="U20" s="160"/>
      <c r="V20" s="153"/>
      <c r="W20" s="165"/>
      <c r="X20" s="160"/>
      <c r="Y20" s="160"/>
      <c r="Z20" s="160"/>
      <c r="AA20" s="160"/>
      <c r="AB20" s="160"/>
      <c r="AC20" s="172"/>
      <c r="AD20" s="176"/>
      <c r="AE20" s="176"/>
      <c r="AF20" s="176"/>
      <c r="AG20" s="181"/>
    </row>
    <row r="21" spans="1:33" s="115" customFormat="1" ht="20.149999999999999" customHeight="1">
      <c r="A21" s="121"/>
      <c r="B21" s="126"/>
      <c r="C21" s="133"/>
      <c r="D21" s="140"/>
      <c r="E21" s="140" t="s">
        <v>23</v>
      </c>
      <c r="F21" s="140"/>
      <c r="G21" s="140" t="s">
        <v>26</v>
      </c>
      <c r="H21" s="140"/>
      <c r="I21" s="140" t="s">
        <v>29</v>
      </c>
      <c r="J21" s="147"/>
      <c r="K21" s="141"/>
      <c r="L21" s="134" t="s">
        <v>71</v>
      </c>
      <c r="M21" s="141"/>
      <c r="N21" s="154" t="s">
        <v>72</v>
      </c>
      <c r="O21" s="161" t="s">
        <v>73</v>
      </c>
      <c r="P21" s="161"/>
      <c r="Q21" s="161" t="s">
        <v>5</v>
      </c>
      <c r="R21" s="161"/>
      <c r="S21" s="161" t="s">
        <v>29</v>
      </c>
      <c r="T21" s="166"/>
      <c r="U21" s="161"/>
      <c r="V21" s="154"/>
      <c r="W21" s="166"/>
      <c r="X21" s="161"/>
      <c r="Y21" s="161"/>
      <c r="Z21" s="161"/>
      <c r="AA21" s="161"/>
      <c r="AB21" s="161"/>
      <c r="AC21" s="173"/>
      <c r="AD21" s="177"/>
      <c r="AE21" s="177"/>
      <c r="AF21" s="177"/>
      <c r="AG21" s="182"/>
    </row>
    <row r="22" spans="1:33" s="115" customFormat="1" ht="20.149999999999999" customHeight="1">
      <c r="A22" s="121"/>
      <c r="B22" s="127"/>
      <c r="C22" s="133"/>
      <c r="D22" s="140"/>
      <c r="E22" s="140"/>
      <c r="F22" s="140" t="s">
        <v>78</v>
      </c>
      <c r="G22" s="140"/>
      <c r="H22" s="140" t="s">
        <v>79</v>
      </c>
      <c r="I22" s="140"/>
      <c r="J22" s="146"/>
      <c r="K22" s="142"/>
      <c r="L22" s="135"/>
      <c r="M22" s="142"/>
      <c r="N22" s="153"/>
      <c r="O22" s="160"/>
      <c r="P22" s="160"/>
      <c r="Q22" s="160"/>
      <c r="R22" s="160"/>
      <c r="S22" s="160"/>
      <c r="T22" s="165"/>
      <c r="U22" s="160"/>
      <c r="V22" s="153"/>
      <c r="W22" s="165"/>
      <c r="X22" s="160"/>
      <c r="Y22" s="160"/>
      <c r="Z22" s="160"/>
      <c r="AA22" s="160"/>
      <c r="AB22" s="160"/>
      <c r="AC22" s="172"/>
      <c r="AD22" s="176"/>
      <c r="AE22" s="176"/>
      <c r="AF22" s="176"/>
      <c r="AG22" s="181"/>
    </row>
    <row r="23" spans="1:33" s="115" customFormat="1" ht="20.149999999999999" customHeight="1">
      <c r="A23" s="121"/>
      <c r="B23" s="127"/>
      <c r="C23" s="134"/>
      <c r="D23" s="141"/>
      <c r="E23" s="141" t="s">
        <v>23</v>
      </c>
      <c r="F23" s="141"/>
      <c r="G23" s="141" t="s">
        <v>26</v>
      </c>
      <c r="H23" s="141"/>
      <c r="I23" s="141" t="s">
        <v>29</v>
      </c>
      <c r="J23" s="147"/>
      <c r="K23" s="141"/>
      <c r="L23" s="134" t="s">
        <v>71</v>
      </c>
      <c r="M23" s="141"/>
      <c r="N23" s="154" t="s">
        <v>72</v>
      </c>
      <c r="O23" s="161" t="s">
        <v>73</v>
      </c>
      <c r="P23" s="161"/>
      <c r="Q23" s="161" t="s">
        <v>5</v>
      </c>
      <c r="R23" s="161"/>
      <c r="S23" s="161" t="s">
        <v>29</v>
      </c>
      <c r="T23" s="166"/>
      <c r="U23" s="161"/>
      <c r="V23" s="154"/>
      <c r="W23" s="166"/>
      <c r="X23" s="161"/>
      <c r="Y23" s="161"/>
      <c r="Z23" s="161"/>
      <c r="AA23" s="161"/>
      <c r="AB23" s="161"/>
      <c r="AC23" s="173"/>
      <c r="AD23" s="177"/>
      <c r="AE23" s="177"/>
      <c r="AF23" s="177"/>
      <c r="AG23" s="182"/>
    </row>
    <row r="24" spans="1:33" s="115" customFormat="1" ht="20.149999999999999" customHeight="1">
      <c r="A24" s="122"/>
      <c r="B24" s="128"/>
      <c r="C24" s="136"/>
      <c r="D24" s="143"/>
      <c r="E24" s="143"/>
      <c r="F24" s="143" t="s">
        <v>78</v>
      </c>
      <c r="G24" s="143"/>
      <c r="H24" s="143" t="s">
        <v>79</v>
      </c>
      <c r="I24" s="143"/>
      <c r="J24" s="148"/>
      <c r="K24" s="143"/>
      <c r="L24" s="136"/>
      <c r="M24" s="143"/>
      <c r="N24" s="155"/>
      <c r="O24" s="162"/>
      <c r="P24" s="162"/>
      <c r="Q24" s="162"/>
      <c r="R24" s="162"/>
      <c r="S24" s="162"/>
      <c r="T24" s="167"/>
      <c r="U24" s="162"/>
      <c r="V24" s="155"/>
      <c r="W24" s="167"/>
      <c r="X24" s="162"/>
      <c r="Y24" s="162"/>
      <c r="Z24" s="162"/>
      <c r="AA24" s="162"/>
      <c r="AB24" s="162"/>
      <c r="AC24" s="174"/>
      <c r="AD24" s="178"/>
      <c r="AE24" s="178"/>
      <c r="AF24" s="178"/>
      <c r="AG24" s="183"/>
    </row>
    <row r="25" spans="1:33" s="115" customFormat="1" ht="20.149999999999999" customHeight="1">
      <c r="A25" s="123"/>
      <c r="B25" s="129"/>
      <c r="C25" s="133"/>
      <c r="D25" s="133"/>
      <c r="E25" s="133"/>
      <c r="F25" s="133"/>
      <c r="G25" s="133"/>
      <c r="H25" s="133"/>
      <c r="I25" s="133"/>
      <c r="J25" s="133"/>
      <c r="K25" s="133"/>
      <c r="L25" s="133"/>
      <c r="M25" s="133"/>
      <c r="N25" s="156"/>
      <c r="O25" s="156"/>
      <c r="P25" s="156"/>
      <c r="Q25" s="156"/>
      <c r="R25" s="156"/>
      <c r="S25" s="156"/>
      <c r="T25" s="156"/>
      <c r="U25" s="156"/>
      <c r="V25" s="156"/>
      <c r="W25" s="156"/>
      <c r="X25" s="156"/>
      <c r="Y25" s="156"/>
      <c r="Z25" s="156"/>
      <c r="AA25" s="156"/>
      <c r="AB25" s="156"/>
      <c r="AC25" s="175"/>
      <c r="AD25" s="175"/>
      <c r="AE25" s="175"/>
      <c r="AF25" s="175"/>
      <c r="AG25" s="175"/>
    </row>
    <row r="26" spans="1:33" s="116" customFormat="1" ht="19.25" customHeight="1">
      <c r="A26" s="56" t="s">
        <v>111</v>
      </c>
      <c r="B26" s="130"/>
      <c r="C26" s="137"/>
      <c r="D26" s="137"/>
      <c r="E26" s="137"/>
      <c r="F26" s="137"/>
      <c r="G26" s="137"/>
      <c r="H26" s="137"/>
      <c r="I26" s="137"/>
      <c r="J26" s="137"/>
      <c r="K26" s="137"/>
      <c r="L26" s="137"/>
      <c r="M26" s="137"/>
      <c r="N26" s="157"/>
      <c r="O26" s="157"/>
      <c r="P26" s="157"/>
      <c r="Q26" s="157"/>
      <c r="R26" s="157"/>
      <c r="S26" s="157"/>
      <c r="T26" s="157"/>
      <c r="U26" s="157"/>
      <c r="V26" s="157"/>
      <c r="W26" s="157"/>
    </row>
    <row r="27" spans="1:33" ht="21.9" customHeight="1">
      <c r="A27" s="56" t="s">
        <v>112</v>
      </c>
      <c r="B27" s="62"/>
      <c r="C27" s="62"/>
      <c r="D27" s="62"/>
      <c r="E27" s="62"/>
      <c r="F27" s="62"/>
      <c r="G27" s="62"/>
      <c r="H27" s="62"/>
      <c r="I27" s="62"/>
      <c r="J27" s="62"/>
      <c r="K27" s="62"/>
      <c r="L27" s="62"/>
      <c r="M27" s="62"/>
      <c r="N27" s="158"/>
    </row>
    <row r="28" spans="1:33" s="117" customFormat="1" ht="21.9" customHeight="1">
      <c r="A28" s="57" t="s">
        <v>113</v>
      </c>
      <c r="B28" s="63"/>
      <c r="C28" s="63"/>
      <c r="D28" s="63"/>
      <c r="E28" s="63"/>
      <c r="F28" s="63"/>
      <c r="G28" s="63"/>
      <c r="H28" s="63"/>
      <c r="I28" s="63"/>
      <c r="J28" s="63"/>
      <c r="K28" s="63"/>
      <c r="L28" s="63"/>
      <c r="M28" s="63"/>
      <c r="N28" s="159"/>
    </row>
    <row r="29" spans="1:33" ht="24.75" customHeight="1">
      <c r="A29" s="124" t="s">
        <v>103</v>
      </c>
      <c r="B29" s="131"/>
      <c r="C29" s="131"/>
      <c r="D29" s="131"/>
      <c r="E29" s="131"/>
      <c r="F29" s="131"/>
      <c r="G29" s="131"/>
      <c r="H29" s="131"/>
      <c r="I29" s="131"/>
      <c r="J29" s="131"/>
      <c r="K29" s="131"/>
      <c r="L29" s="131"/>
      <c r="M29" s="131"/>
      <c r="N29" s="131"/>
      <c r="O29" s="163"/>
      <c r="P29" s="163"/>
      <c r="Q29" s="163"/>
      <c r="R29" s="163"/>
      <c r="S29" s="163"/>
      <c r="T29" s="163"/>
      <c r="U29" s="163"/>
    </row>
    <row r="31" spans="1:33" ht="28.4" customHeight="1">
      <c r="A31" s="118" t="s">
        <v>13</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row>
    <row r="32" spans="1:33" ht="27.65" customHeight="1">
      <c r="A32" s="119" t="s">
        <v>58</v>
      </c>
      <c r="B32" s="119"/>
      <c r="C32" s="119"/>
      <c r="D32" s="138"/>
      <c r="E32" s="138"/>
      <c r="F32" s="138"/>
      <c r="G32" s="138"/>
      <c r="H32" s="138"/>
      <c r="I32" s="138"/>
      <c r="J32" s="138"/>
      <c r="K32" s="138"/>
      <c r="L32" s="138"/>
      <c r="M32" s="151"/>
      <c r="O32" s="49"/>
      <c r="P32" s="49"/>
      <c r="Q32" s="49"/>
      <c r="R32" s="49"/>
      <c r="S32" s="49"/>
      <c r="T32" s="49"/>
      <c r="U32" s="49"/>
      <c r="V32" s="169" t="s">
        <v>109</v>
      </c>
      <c r="W32" s="49"/>
      <c r="X32" s="49" t="s">
        <v>23</v>
      </c>
      <c r="Y32" s="49"/>
      <c r="Z32" s="49" t="s">
        <v>26</v>
      </c>
      <c r="AA32" s="49"/>
      <c r="AB32" s="49" t="s">
        <v>49</v>
      </c>
      <c r="AC32" s="49"/>
      <c r="AD32" s="49" t="s">
        <v>26</v>
      </c>
      <c r="AE32" s="49"/>
      <c r="AF32" s="49" t="s">
        <v>50</v>
      </c>
    </row>
    <row r="33" spans="1:42" ht="33.5" customHeight="1">
      <c r="A33" s="120" t="s">
        <v>67</v>
      </c>
      <c r="B33" s="125" t="s">
        <v>34</v>
      </c>
      <c r="C33" s="132" t="s">
        <v>64</v>
      </c>
      <c r="D33" s="139"/>
      <c r="E33" s="139"/>
      <c r="F33" s="139"/>
      <c r="G33" s="139"/>
      <c r="H33" s="139"/>
      <c r="I33" s="144"/>
      <c r="J33" s="132" t="s">
        <v>37</v>
      </c>
      <c r="K33" s="139"/>
      <c r="L33" s="139"/>
      <c r="M33" s="139"/>
      <c r="N33" s="144"/>
      <c r="O33" s="132" t="s">
        <v>68</v>
      </c>
      <c r="P33" s="139"/>
      <c r="Q33" s="139"/>
      <c r="R33" s="139"/>
      <c r="S33" s="144"/>
      <c r="T33" s="132" t="s">
        <v>55</v>
      </c>
      <c r="U33" s="139"/>
      <c r="V33" s="144"/>
      <c r="W33" s="132" t="s">
        <v>110</v>
      </c>
      <c r="X33" s="139"/>
      <c r="Y33" s="139"/>
      <c r="Z33" s="139"/>
      <c r="AA33" s="139"/>
      <c r="AB33" s="144"/>
      <c r="AC33" s="139" t="s">
        <v>70</v>
      </c>
      <c r="AD33" s="139"/>
      <c r="AE33" s="139"/>
      <c r="AF33" s="139"/>
      <c r="AG33" s="179"/>
    </row>
    <row r="34" spans="1:42" s="114" customFormat="1" ht="20.149999999999999" customHeight="1">
      <c r="A34" s="53"/>
      <c r="B34" s="126"/>
      <c r="C34" s="133"/>
      <c r="D34" s="140"/>
      <c r="E34" s="140" t="s">
        <v>23</v>
      </c>
      <c r="F34" s="140"/>
      <c r="G34" s="140" t="s">
        <v>26</v>
      </c>
      <c r="H34" s="140"/>
      <c r="I34" s="140" t="s">
        <v>29</v>
      </c>
      <c r="J34" s="145"/>
      <c r="K34" s="149"/>
      <c r="L34" s="150" t="s">
        <v>71</v>
      </c>
      <c r="M34" s="149"/>
      <c r="N34" s="152" t="s">
        <v>72</v>
      </c>
      <c r="O34" s="156" t="s">
        <v>73</v>
      </c>
      <c r="P34" s="156"/>
      <c r="Q34" s="156" t="s">
        <v>5</v>
      </c>
      <c r="R34" s="156"/>
      <c r="S34" s="156" t="s">
        <v>29</v>
      </c>
      <c r="T34" s="164"/>
      <c r="U34" s="168"/>
      <c r="V34" s="152"/>
      <c r="W34" s="170"/>
      <c r="X34" s="156"/>
      <c r="Y34" s="156"/>
      <c r="Z34" s="156"/>
      <c r="AA34" s="156"/>
      <c r="AB34" s="156"/>
      <c r="AC34" s="171"/>
      <c r="AD34" s="175"/>
      <c r="AE34" s="175"/>
      <c r="AF34" s="175"/>
      <c r="AG34" s="180"/>
      <c r="AM34" s="184" t="s">
        <v>74</v>
      </c>
      <c r="AN34" s="184" t="s">
        <v>75</v>
      </c>
      <c r="AO34" s="184" t="s">
        <v>76</v>
      </c>
      <c r="AP34" s="184" t="s">
        <v>77</v>
      </c>
    </row>
    <row r="35" spans="1:42" s="114" customFormat="1" ht="20.149999999999999" customHeight="1">
      <c r="A35" s="121"/>
      <c r="B35" s="127"/>
      <c r="C35" s="133"/>
      <c r="D35" s="140"/>
      <c r="E35" s="140"/>
      <c r="F35" s="140" t="s">
        <v>78</v>
      </c>
      <c r="G35" s="140"/>
      <c r="H35" s="140" t="s">
        <v>79</v>
      </c>
      <c r="I35" s="140"/>
      <c r="J35" s="146"/>
      <c r="K35" s="142"/>
      <c r="L35" s="135"/>
      <c r="M35" s="142"/>
      <c r="N35" s="153"/>
      <c r="O35" s="160"/>
      <c r="P35" s="160"/>
      <c r="Q35" s="160"/>
      <c r="R35" s="160"/>
      <c r="S35" s="160"/>
      <c r="T35" s="165"/>
      <c r="U35" s="160"/>
      <c r="V35" s="153"/>
      <c r="W35" s="170"/>
      <c r="X35" s="156"/>
      <c r="Y35" s="156"/>
      <c r="Z35" s="156"/>
      <c r="AA35" s="156"/>
      <c r="AB35" s="156"/>
      <c r="AC35" s="172"/>
      <c r="AD35" s="176"/>
      <c r="AE35" s="176"/>
      <c r="AF35" s="176"/>
      <c r="AG35" s="181"/>
      <c r="AM35" s="184" t="s">
        <v>80</v>
      </c>
      <c r="AN35" s="184" t="s">
        <v>81</v>
      </c>
      <c r="AO35" s="185" t="s">
        <v>28</v>
      </c>
      <c r="AP35" s="184" t="s">
        <v>82</v>
      </c>
    </row>
    <row r="36" spans="1:42" s="115" customFormat="1" ht="20.149999999999999" customHeight="1">
      <c r="A36" s="121"/>
      <c r="B36" s="126"/>
      <c r="C36" s="134"/>
      <c r="D36" s="141"/>
      <c r="E36" s="141" t="s">
        <v>23</v>
      </c>
      <c r="F36" s="141"/>
      <c r="G36" s="141" t="s">
        <v>26</v>
      </c>
      <c r="H36" s="141"/>
      <c r="I36" s="141" t="s">
        <v>29</v>
      </c>
      <c r="J36" s="147"/>
      <c r="K36" s="141"/>
      <c r="L36" s="134" t="s">
        <v>71</v>
      </c>
      <c r="M36" s="141"/>
      <c r="N36" s="154" t="s">
        <v>72</v>
      </c>
      <c r="O36" s="161" t="s">
        <v>73</v>
      </c>
      <c r="P36" s="161"/>
      <c r="Q36" s="161" t="s">
        <v>5</v>
      </c>
      <c r="R36" s="161"/>
      <c r="S36" s="161" t="s">
        <v>29</v>
      </c>
      <c r="T36" s="166"/>
      <c r="U36" s="161"/>
      <c r="V36" s="154"/>
      <c r="W36" s="166"/>
      <c r="X36" s="161"/>
      <c r="Y36" s="161"/>
      <c r="Z36" s="161"/>
      <c r="AA36" s="161"/>
      <c r="AB36" s="161"/>
      <c r="AC36" s="173"/>
      <c r="AD36" s="177"/>
      <c r="AE36" s="177"/>
      <c r="AF36" s="177"/>
      <c r="AG36" s="182"/>
    </row>
    <row r="37" spans="1:42" s="115" customFormat="1" ht="20.149999999999999" customHeight="1">
      <c r="A37" s="121"/>
      <c r="B37" s="127"/>
      <c r="C37" s="135"/>
      <c r="D37" s="140"/>
      <c r="E37" s="142"/>
      <c r="F37" s="142" t="s">
        <v>78</v>
      </c>
      <c r="G37" s="142"/>
      <c r="H37" s="142" t="s">
        <v>79</v>
      </c>
      <c r="I37" s="142"/>
      <c r="J37" s="146"/>
      <c r="K37" s="142"/>
      <c r="L37" s="135"/>
      <c r="M37" s="142"/>
      <c r="N37" s="153"/>
      <c r="O37" s="160"/>
      <c r="P37" s="160"/>
      <c r="Q37" s="160"/>
      <c r="R37" s="160"/>
      <c r="S37" s="160"/>
      <c r="T37" s="165"/>
      <c r="U37" s="160"/>
      <c r="V37" s="153"/>
      <c r="W37" s="165"/>
      <c r="X37" s="160"/>
      <c r="Y37" s="160"/>
      <c r="Z37" s="160"/>
      <c r="AA37" s="160"/>
      <c r="AB37" s="160"/>
      <c r="AC37" s="172"/>
      <c r="AD37" s="176"/>
      <c r="AE37" s="176"/>
      <c r="AF37" s="176"/>
      <c r="AG37" s="181"/>
    </row>
    <row r="38" spans="1:42" s="114" customFormat="1" ht="20.149999999999999" customHeight="1">
      <c r="A38" s="121"/>
      <c r="B38" s="126"/>
      <c r="C38" s="133"/>
      <c r="D38" s="141"/>
      <c r="E38" s="140" t="s">
        <v>23</v>
      </c>
      <c r="F38" s="140"/>
      <c r="G38" s="140" t="s">
        <v>26</v>
      </c>
      <c r="H38" s="140"/>
      <c r="I38" s="140" t="s">
        <v>29</v>
      </c>
      <c r="J38" s="147"/>
      <c r="K38" s="141"/>
      <c r="L38" s="134" t="s">
        <v>71</v>
      </c>
      <c r="M38" s="141"/>
      <c r="N38" s="154" t="s">
        <v>72</v>
      </c>
      <c r="O38" s="161" t="s">
        <v>73</v>
      </c>
      <c r="P38" s="161"/>
      <c r="Q38" s="161" t="s">
        <v>5</v>
      </c>
      <c r="R38" s="161"/>
      <c r="S38" s="161" t="s">
        <v>29</v>
      </c>
      <c r="T38" s="166"/>
      <c r="U38" s="161"/>
      <c r="V38" s="154"/>
      <c r="W38" s="166"/>
      <c r="X38" s="161"/>
      <c r="Y38" s="161"/>
      <c r="Z38" s="161"/>
      <c r="AA38" s="161"/>
      <c r="AB38" s="161"/>
      <c r="AC38" s="173"/>
      <c r="AD38" s="177"/>
      <c r="AE38" s="177"/>
      <c r="AF38" s="177"/>
      <c r="AG38" s="182"/>
      <c r="AM38" s="114"/>
      <c r="AN38" s="114"/>
      <c r="AO38" s="114"/>
      <c r="AP38" s="114"/>
    </row>
    <row r="39" spans="1:42" s="114" customFormat="1" ht="20.149999999999999" customHeight="1">
      <c r="A39" s="121"/>
      <c r="B39" s="127"/>
      <c r="C39" s="133"/>
      <c r="D39" s="140"/>
      <c r="E39" s="140"/>
      <c r="F39" s="140" t="s">
        <v>78</v>
      </c>
      <c r="G39" s="140"/>
      <c r="H39" s="140" t="s">
        <v>79</v>
      </c>
      <c r="I39" s="140"/>
      <c r="J39" s="146"/>
      <c r="K39" s="142"/>
      <c r="L39" s="135"/>
      <c r="M39" s="142"/>
      <c r="N39" s="153"/>
      <c r="O39" s="160"/>
      <c r="P39" s="160"/>
      <c r="Q39" s="160"/>
      <c r="R39" s="160"/>
      <c r="S39" s="160"/>
      <c r="T39" s="165"/>
      <c r="U39" s="160"/>
      <c r="V39" s="153"/>
      <c r="W39" s="165"/>
      <c r="X39" s="160"/>
      <c r="Y39" s="160"/>
      <c r="Z39" s="160"/>
      <c r="AA39" s="160"/>
      <c r="AB39" s="160"/>
      <c r="AC39" s="172"/>
      <c r="AD39" s="176"/>
      <c r="AE39" s="176"/>
      <c r="AF39" s="176"/>
      <c r="AG39" s="181"/>
      <c r="AM39" s="114"/>
      <c r="AN39" s="114"/>
      <c r="AO39" s="114"/>
      <c r="AP39" s="114"/>
    </row>
    <row r="40" spans="1:42" s="115" customFormat="1" ht="20.149999999999999" customHeight="1">
      <c r="A40" s="121"/>
      <c r="B40" s="126"/>
      <c r="C40" s="134"/>
      <c r="D40" s="141"/>
      <c r="E40" s="141" t="s">
        <v>23</v>
      </c>
      <c r="F40" s="141"/>
      <c r="G40" s="141" t="s">
        <v>26</v>
      </c>
      <c r="H40" s="141"/>
      <c r="I40" s="141" t="s">
        <v>29</v>
      </c>
      <c r="J40" s="147"/>
      <c r="K40" s="141"/>
      <c r="L40" s="134" t="s">
        <v>71</v>
      </c>
      <c r="M40" s="141"/>
      <c r="N40" s="154" t="s">
        <v>72</v>
      </c>
      <c r="O40" s="161" t="s">
        <v>73</v>
      </c>
      <c r="P40" s="161"/>
      <c r="Q40" s="161" t="s">
        <v>5</v>
      </c>
      <c r="R40" s="161"/>
      <c r="S40" s="161" t="s">
        <v>29</v>
      </c>
      <c r="T40" s="166"/>
      <c r="U40" s="161"/>
      <c r="V40" s="154"/>
      <c r="W40" s="166"/>
      <c r="X40" s="161"/>
      <c r="Y40" s="161"/>
      <c r="Z40" s="161"/>
      <c r="AA40" s="161"/>
      <c r="AB40" s="161"/>
      <c r="AC40" s="173"/>
      <c r="AD40" s="177"/>
      <c r="AE40" s="177"/>
      <c r="AF40" s="177"/>
      <c r="AG40" s="182"/>
    </row>
    <row r="41" spans="1:42" s="115" customFormat="1" ht="20.149999999999999" customHeight="1">
      <c r="A41" s="121"/>
      <c r="B41" s="127"/>
      <c r="C41" s="135"/>
      <c r="D41" s="142"/>
      <c r="E41" s="142"/>
      <c r="F41" s="142" t="s">
        <v>78</v>
      </c>
      <c r="G41" s="142"/>
      <c r="H41" s="142" t="s">
        <v>79</v>
      </c>
      <c r="I41" s="142"/>
      <c r="J41" s="146"/>
      <c r="K41" s="142"/>
      <c r="L41" s="135"/>
      <c r="M41" s="142"/>
      <c r="N41" s="153"/>
      <c r="O41" s="160"/>
      <c r="P41" s="160"/>
      <c r="Q41" s="160"/>
      <c r="R41" s="160"/>
      <c r="S41" s="160"/>
      <c r="T41" s="165"/>
      <c r="U41" s="160"/>
      <c r="V41" s="153"/>
      <c r="W41" s="165"/>
      <c r="X41" s="160"/>
      <c r="Y41" s="160"/>
      <c r="Z41" s="160"/>
      <c r="AA41" s="160"/>
      <c r="AB41" s="160"/>
      <c r="AC41" s="172"/>
      <c r="AD41" s="176"/>
      <c r="AE41" s="176"/>
      <c r="AF41" s="176"/>
      <c r="AG41" s="181"/>
    </row>
    <row r="42" spans="1:42" s="115" customFormat="1" ht="20.149999999999999" customHeight="1">
      <c r="A42" s="121"/>
      <c r="B42" s="126"/>
      <c r="C42" s="133"/>
      <c r="D42" s="140"/>
      <c r="E42" s="140" t="s">
        <v>23</v>
      </c>
      <c r="F42" s="140"/>
      <c r="G42" s="140" t="s">
        <v>26</v>
      </c>
      <c r="H42" s="140"/>
      <c r="I42" s="140" t="s">
        <v>29</v>
      </c>
      <c r="J42" s="147"/>
      <c r="K42" s="141"/>
      <c r="L42" s="134" t="s">
        <v>71</v>
      </c>
      <c r="M42" s="141"/>
      <c r="N42" s="154" t="s">
        <v>72</v>
      </c>
      <c r="O42" s="161" t="s">
        <v>73</v>
      </c>
      <c r="P42" s="161"/>
      <c r="Q42" s="161" t="s">
        <v>5</v>
      </c>
      <c r="R42" s="161"/>
      <c r="S42" s="161" t="s">
        <v>29</v>
      </c>
      <c r="T42" s="166"/>
      <c r="U42" s="161"/>
      <c r="V42" s="154"/>
      <c r="W42" s="166"/>
      <c r="X42" s="161"/>
      <c r="Y42" s="161"/>
      <c r="Z42" s="161"/>
      <c r="AA42" s="161"/>
      <c r="AB42" s="161"/>
      <c r="AC42" s="173"/>
      <c r="AD42" s="177"/>
      <c r="AE42" s="177"/>
      <c r="AF42" s="177"/>
      <c r="AG42" s="182"/>
    </row>
    <row r="43" spans="1:42" s="115" customFormat="1" ht="20.149999999999999" customHeight="1">
      <c r="A43" s="121"/>
      <c r="B43" s="127"/>
      <c r="C43" s="133"/>
      <c r="D43" s="140"/>
      <c r="E43" s="140"/>
      <c r="F43" s="140" t="s">
        <v>78</v>
      </c>
      <c r="G43" s="140"/>
      <c r="H43" s="140" t="s">
        <v>79</v>
      </c>
      <c r="I43" s="140"/>
      <c r="J43" s="146"/>
      <c r="K43" s="142"/>
      <c r="L43" s="135"/>
      <c r="M43" s="142"/>
      <c r="N43" s="153"/>
      <c r="O43" s="160"/>
      <c r="P43" s="160"/>
      <c r="Q43" s="160"/>
      <c r="R43" s="160"/>
      <c r="S43" s="160"/>
      <c r="T43" s="165"/>
      <c r="U43" s="160"/>
      <c r="V43" s="153"/>
      <c r="W43" s="165"/>
      <c r="X43" s="160"/>
      <c r="Y43" s="160"/>
      <c r="Z43" s="160"/>
      <c r="AA43" s="160"/>
      <c r="AB43" s="160"/>
      <c r="AC43" s="172"/>
      <c r="AD43" s="176"/>
      <c r="AE43" s="176"/>
      <c r="AF43" s="176"/>
      <c r="AG43" s="181"/>
    </row>
    <row r="44" spans="1:42" s="114" customFormat="1" ht="20.149999999999999" customHeight="1">
      <c r="A44" s="121"/>
      <c r="B44" s="126"/>
      <c r="C44" s="134"/>
      <c r="D44" s="141"/>
      <c r="E44" s="141" t="s">
        <v>23</v>
      </c>
      <c r="F44" s="141"/>
      <c r="G44" s="141" t="s">
        <v>26</v>
      </c>
      <c r="H44" s="141"/>
      <c r="I44" s="141" t="s">
        <v>29</v>
      </c>
      <c r="J44" s="147"/>
      <c r="K44" s="141"/>
      <c r="L44" s="134" t="s">
        <v>71</v>
      </c>
      <c r="M44" s="141"/>
      <c r="N44" s="154" t="s">
        <v>72</v>
      </c>
      <c r="O44" s="161" t="s">
        <v>73</v>
      </c>
      <c r="P44" s="161"/>
      <c r="Q44" s="161" t="s">
        <v>5</v>
      </c>
      <c r="R44" s="161"/>
      <c r="S44" s="161" t="s">
        <v>29</v>
      </c>
      <c r="T44" s="166"/>
      <c r="U44" s="161"/>
      <c r="V44" s="154"/>
      <c r="W44" s="166"/>
      <c r="X44" s="161"/>
      <c r="Y44" s="161"/>
      <c r="Z44" s="161"/>
      <c r="AA44" s="161"/>
      <c r="AB44" s="161"/>
      <c r="AC44" s="173"/>
      <c r="AD44" s="177"/>
      <c r="AE44" s="177"/>
      <c r="AF44" s="177"/>
      <c r="AG44" s="182"/>
      <c r="AM44" s="114"/>
      <c r="AN44" s="114"/>
      <c r="AO44" s="114"/>
      <c r="AP44" s="114"/>
    </row>
    <row r="45" spans="1:42" s="114" customFormat="1" ht="20.149999999999999" customHeight="1">
      <c r="A45" s="121"/>
      <c r="B45" s="127"/>
      <c r="C45" s="135"/>
      <c r="D45" s="140"/>
      <c r="E45" s="142"/>
      <c r="F45" s="142" t="s">
        <v>78</v>
      </c>
      <c r="G45" s="142"/>
      <c r="H45" s="142" t="s">
        <v>79</v>
      </c>
      <c r="I45" s="142"/>
      <c r="J45" s="146"/>
      <c r="K45" s="142"/>
      <c r="L45" s="135"/>
      <c r="M45" s="142"/>
      <c r="N45" s="153"/>
      <c r="O45" s="160"/>
      <c r="P45" s="160"/>
      <c r="Q45" s="160"/>
      <c r="R45" s="160"/>
      <c r="S45" s="160"/>
      <c r="T45" s="165"/>
      <c r="U45" s="160"/>
      <c r="V45" s="153"/>
      <c r="W45" s="165"/>
      <c r="X45" s="160"/>
      <c r="Y45" s="160"/>
      <c r="Z45" s="160"/>
      <c r="AA45" s="160"/>
      <c r="AB45" s="160"/>
      <c r="AC45" s="172"/>
      <c r="AD45" s="176"/>
      <c r="AE45" s="176"/>
      <c r="AF45" s="176"/>
      <c r="AG45" s="181"/>
      <c r="AM45" s="114"/>
      <c r="AN45" s="114"/>
      <c r="AO45" s="114"/>
      <c r="AP45" s="114"/>
    </row>
    <row r="46" spans="1:42" s="114" customFormat="1" ht="20.149999999999999" customHeight="1">
      <c r="A46" s="121"/>
      <c r="B46" s="126"/>
      <c r="C46" s="133"/>
      <c r="D46" s="141"/>
      <c r="E46" s="140" t="s">
        <v>23</v>
      </c>
      <c r="F46" s="140"/>
      <c r="G46" s="140" t="s">
        <v>26</v>
      </c>
      <c r="H46" s="140"/>
      <c r="I46" s="140" t="s">
        <v>29</v>
      </c>
      <c r="J46" s="147"/>
      <c r="K46" s="141"/>
      <c r="L46" s="134" t="s">
        <v>71</v>
      </c>
      <c r="M46" s="141"/>
      <c r="N46" s="154" t="s">
        <v>72</v>
      </c>
      <c r="O46" s="161" t="s">
        <v>73</v>
      </c>
      <c r="P46" s="161"/>
      <c r="Q46" s="161" t="s">
        <v>5</v>
      </c>
      <c r="R46" s="161"/>
      <c r="S46" s="161" t="s">
        <v>29</v>
      </c>
      <c r="T46" s="166"/>
      <c r="U46" s="161"/>
      <c r="V46" s="154"/>
      <c r="W46" s="166"/>
      <c r="X46" s="161"/>
      <c r="Y46" s="161"/>
      <c r="Z46" s="161"/>
      <c r="AA46" s="161"/>
      <c r="AB46" s="161"/>
      <c r="AC46" s="173"/>
      <c r="AD46" s="177"/>
      <c r="AE46" s="177"/>
      <c r="AF46" s="177"/>
      <c r="AG46" s="182"/>
      <c r="AM46" s="114"/>
      <c r="AN46" s="114"/>
      <c r="AO46" s="114"/>
      <c r="AP46" s="114"/>
    </row>
    <row r="47" spans="1:42" s="114" customFormat="1" ht="20.149999999999999" customHeight="1">
      <c r="A47" s="121"/>
      <c r="B47" s="127"/>
      <c r="C47" s="133"/>
      <c r="D47" s="140"/>
      <c r="E47" s="140"/>
      <c r="F47" s="140" t="s">
        <v>78</v>
      </c>
      <c r="G47" s="140"/>
      <c r="H47" s="140" t="s">
        <v>79</v>
      </c>
      <c r="I47" s="140"/>
      <c r="J47" s="146"/>
      <c r="K47" s="142"/>
      <c r="L47" s="135"/>
      <c r="M47" s="142"/>
      <c r="N47" s="153"/>
      <c r="O47" s="160"/>
      <c r="P47" s="160"/>
      <c r="Q47" s="160"/>
      <c r="R47" s="160"/>
      <c r="S47" s="160"/>
      <c r="T47" s="165"/>
      <c r="U47" s="160"/>
      <c r="V47" s="153"/>
      <c r="W47" s="165"/>
      <c r="X47" s="160"/>
      <c r="Y47" s="160"/>
      <c r="Z47" s="160"/>
      <c r="AA47" s="160"/>
      <c r="AB47" s="160"/>
      <c r="AC47" s="172"/>
      <c r="AD47" s="176"/>
      <c r="AE47" s="176"/>
      <c r="AF47" s="176"/>
      <c r="AG47" s="181"/>
      <c r="AM47" s="114"/>
      <c r="AN47" s="114"/>
      <c r="AO47" s="114"/>
      <c r="AP47" s="114"/>
    </row>
    <row r="48" spans="1:42" s="114" customFormat="1" ht="20.149999999999999" customHeight="1">
      <c r="A48" s="121"/>
      <c r="B48" s="126"/>
      <c r="C48" s="134"/>
      <c r="D48" s="141"/>
      <c r="E48" s="141" t="s">
        <v>23</v>
      </c>
      <c r="F48" s="141"/>
      <c r="G48" s="141" t="s">
        <v>26</v>
      </c>
      <c r="H48" s="141"/>
      <c r="I48" s="141" t="s">
        <v>29</v>
      </c>
      <c r="J48" s="147"/>
      <c r="K48" s="141"/>
      <c r="L48" s="134" t="s">
        <v>71</v>
      </c>
      <c r="M48" s="141"/>
      <c r="N48" s="154" t="s">
        <v>72</v>
      </c>
      <c r="O48" s="161" t="s">
        <v>73</v>
      </c>
      <c r="P48" s="161"/>
      <c r="Q48" s="161" t="s">
        <v>5</v>
      </c>
      <c r="R48" s="161"/>
      <c r="S48" s="161" t="s">
        <v>29</v>
      </c>
      <c r="T48" s="166"/>
      <c r="U48" s="161"/>
      <c r="V48" s="154"/>
      <c r="W48" s="166"/>
      <c r="X48" s="161"/>
      <c r="Y48" s="161"/>
      <c r="Z48" s="161"/>
      <c r="AA48" s="161"/>
      <c r="AB48" s="161"/>
      <c r="AC48" s="173"/>
      <c r="AD48" s="177"/>
      <c r="AE48" s="177"/>
      <c r="AF48" s="177"/>
      <c r="AG48" s="182"/>
      <c r="AM48" s="114"/>
      <c r="AN48" s="114"/>
      <c r="AO48" s="114"/>
      <c r="AP48" s="114"/>
    </row>
    <row r="49" spans="1:42" s="114" customFormat="1" ht="20.149999999999999" customHeight="1">
      <c r="A49" s="121"/>
      <c r="B49" s="127"/>
      <c r="C49" s="135"/>
      <c r="D49" s="142"/>
      <c r="E49" s="142"/>
      <c r="F49" s="142" t="s">
        <v>78</v>
      </c>
      <c r="G49" s="142"/>
      <c r="H49" s="142" t="s">
        <v>79</v>
      </c>
      <c r="I49" s="142"/>
      <c r="J49" s="146"/>
      <c r="K49" s="142"/>
      <c r="L49" s="135"/>
      <c r="M49" s="142"/>
      <c r="N49" s="153"/>
      <c r="O49" s="160"/>
      <c r="P49" s="160"/>
      <c r="Q49" s="160"/>
      <c r="R49" s="160"/>
      <c r="S49" s="160"/>
      <c r="T49" s="165"/>
      <c r="U49" s="160"/>
      <c r="V49" s="153"/>
      <c r="W49" s="165"/>
      <c r="X49" s="160"/>
      <c r="Y49" s="160"/>
      <c r="Z49" s="160"/>
      <c r="AA49" s="160"/>
      <c r="AB49" s="160"/>
      <c r="AC49" s="172"/>
      <c r="AD49" s="176"/>
      <c r="AE49" s="176"/>
      <c r="AF49" s="176"/>
      <c r="AG49" s="181"/>
      <c r="AM49" s="114"/>
      <c r="AN49" s="114"/>
      <c r="AO49" s="114"/>
      <c r="AP49" s="114"/>
    </row>
    <row r="50" spans="1:42" s="115" customFormat="1" ht="20.149999999999999" customHeight="1">
      <c r="A50" s="121"/>
      <c r="B50" s="126"/>
      <c r="C50" s="133"/>
      <c r="D50" s="140"/>
      <c r="E50" s="140" t="s">
        <v>23</v>
      </c>
      <c r="F50" s="140"/>
      <c r="G50" s="140" t="s">
        <v>26</v>
      </c>
      <c r="H50" s="140"/>
      <c r="I50" s="140" t="s">
        <v>29</v>
      </c>
      <c r="J50" s="147"/>
      <c r="K50" s="141"/>
      <c r="L50" s="134" t="s">
        <v>71</v>
      </c>
      <c r="M50" s="141"/>
      <c r="N50" s="154" t="s">
        <v>72</v>
      </c>
      <c r="O50" s="161" t="s">
        <v>73</v>
      </c>
      <c r="P50" s="161"/>
      <c r="Q50" s="161" t="s">
        <v>5</v>
      </c>
      <c r="R50" s="161"/>
      <c r="S50" s="161" t="s">
        <v>29</v>
      </c>
      <c r="T50" s="166"/>
      <c r="U50" s="161"/>
      <c r="V50" s="154"/>
      <c r="W50" s="166"/>
      <c r="X50" s="161"/>
      <c r="Y50" s="161"/>
      <c r="Z50" s="161"/>
      <c r="AA50" s="161"/>
      <c r="AB50" s="161"/>
      <c r="AC50" s="173"/>
      <c r="AD50" s="177"/>
      <c r="AE50" s="177"/>
      <c r="AF50" s="177"/>
      <c r="AG50" s="182"/>
    </row>
    <row r="51" spans="1:42" s="115" customFormat="1" ht="20.149999999999999" customHeight="1">
      <c r="A51" s="121"/>
      <c r="B51" s="127"/>
      <c r="C51" s="133"/>
      <c r="D51" s="140"/>
      <c r="E51" s="140"/>
      <c r="F51" s="140" t="s">
        <v>78</v>
      </c>
      <c r="G51" s="140"/>
      <c r="H51" s="140" t="s">
        <v>79</v>
      </c>
      <c r="I51" s="140"/>
      <c r="J51" s="146"/>
      <c r="K51" s="142"/>
      <c r="L51" s="135"/>
      <c r="M51" s="142"/>
      <c r="N51" s="153"/>
      <c r="O51" s="160"/>
      <c r="P51" s="160"/>
      <c r="Q51" s="160"/>
      <c r="R51" s="160"/>
      <c r="S51" s="160"/>
      <c r="T51" s="165"/>
      <c r="U51" s="160"/>
      <c r="V51" s="153"/>
      <c r="W51" s="165"/>
      <c r="X51" s="160"/>
      <c r="Y51" s="160"/>
      <c r="Z51" s="160"/>
      <c r="AA51" s="160"/>
      <c r="AB51" s="160"/>
      <c r="AC51" s="172"/>
      <c r="AD51" s="176"/>
      <c r="AE51" s="176"/>
      <c r="AF51" s="176"/>
      <c r="AG51" s="181"/>
    </row>
    <row r="52" spans="1:42" s="115" customFormat="1" ht="20.149999999999999" customHeight="1">
      <c r="A52" s="121"/>
      <c r="B52" s="127"/>
      <c r="C52" s="134"/>
      <c r="D52" s="141"/>
      <c r="E52" s="141" t="s">
        <v>23</v>
      </c>
      <c r="F52" s="141"/>
      <c r="G52" s="141" t="s">
        <v>26</v>
      </c>
      <c r="H52" s="141"/>
      <c r="I52" s="141" t="s">
        <v>29</v>
      </c>
      <c r="J52" s="147"/>
      <c r="K52" s="141"/>
      <c r="L52" s="134" t="s">
        <v>71</v>
      </c>
      <c r="M52" s="141"/>
      <c r="N52" s="154" t="s">
        <v>72</v>
      </c>
      <c r="O52" s="161" t="s">
        <v>73</v>
      </c>
      <c r="P52" s="161"/>
      <c r="Q52" s="161" t="s">
        <v>5</v>
      </c>
      <c r="R52" s="161"/>
      <c r="S52" s="161" t="s">
        <v>29</v>
      </c>
      <c r="T52" s="166"/>
      <c r="U52" s="161"/>
      <c r="V52" s="154"/>
      <c r="W52" s="166"/>
      <c r="X52" s="161"/>
      <c r="Y52" s="161"/>
      <c r="Z52" s="161"/>
      <c r="AA52" s="161"/>
      <c r="AB52" s="161"/>
      <c r="AC52" s="173"/>
      <c r="AD52" s="177"/>
      <c r="AE52" s="177"/>
      <c r="AF52" s="177"/>
      <c r="AG52" s="182"/>
    </row>
    <row r="53" spans="1:42" s="115" customFormat="1" ht="20.149999999999999" customHeight="1">
      <c r="A53" s="122"/>
      <c r="B53" s="128"/>
      <c r="C53" s="136"/>
      <c r="D53" s="143"/>
      <c r="E53" s="143"/>
      <c r="F53" s="143" t="s">
        <v>78</v>
      </c>
      <c r="G53" s="143"/>
      <c r="H53" s="143" t="s">
        <v>79</v>
      </c>
      <c r="I53" s="143"/>
      <c r="J53" s="148"/>
      <c r="K53" s="143"/>
      <c r="L53" s="136"/>
      <c r="M53" s="143"/>
      <c r="N53" s="155"/>
      <c r="O53" s="162"/>
      <c r="P53" s="162"/>
      <c r="Q53" s="162"/>
      <c r="R53" s="162"/>
      <c r="S53" s="162"/>
      <c r="T53" s="167"/>
      <c r="U53" s="162"/>
      <c r="V53" s="155"/>
      <c r="W53" s="167"/>
      <c r="X53" s="162"/>
      <c r="Y53" s="162"/>
      <c r="Z53" s="162"/>
      <c r="AA53" s="162"/>
      <c r="AB53" s="162"/>
      <c r="AC53" s="174"/>
      <c r="AD53" s="178"/>
      <c r="AE53" s="178"/>
      <c r="AF53" s="178"/>
      <c r="AG53" s="183"/>
    </row>
    <row r="54" spans="1:42" s="115" customFormat="1" ht="20.149999999999999" customHeight="1">
      <c r="A54" s="123"/>
      <c r="B54" s="129"/>
      <c r="C54" s="133"/>
      <c r="D54" s="133"/>
      <c r="E54" s="133"/>
      <c r="F54" s="133"/>
      <c r="G54" s="133"/>
      <c r="H54" s="133"/>
      <c r="I54" s="133"/>
      <c r="J54" s="133"/>
      <c r="K54" s="133"/>
      <c r="L54" s="133"/>
      <c r="M54" s="133"/>
      <c r="N54" s="156"/>
      <c r="O54" s="156"/>
      <c r="P54" s="156"/>
      <c r="Q54" s="156"/>
      <c r="R54" s="156"/>
      <c r="S54" s="156"/>
      <c r="T54" s="156"/>
      <c r="U54" s="156"/>
      <c r="V54" s="156"/>
      <c r="W54" s="156"/>
      <c r="X54" s="156"/>
      <c r="Y54" s="156"/>
      <c r="Z54" s="156"/>
      <c r="AA54" s="156"/>
      <c r="AB54" s="156"/>
      <c r="AC54" s="175"/>
      <c r="AD54" s="175"/>
      <c r="AE54" s="175"/>
      <c r="AF54" s="175"/>
      <c r="AG54" s="175"/>
    </row>
    <row r="55" spans="1:42" s="116" customFormat="1" ht="19.25" customHeight="1">
      <c r="A55" s="56" t="s">
        <v>111</v>
      </c>
      <c r="B55" s="130"/>
      <c r="C55" s="137"/>
      <c r="D55" s="137"/>
      <c r="E55" s="137"/>
      <c r="F55" s="137"/>
      <c r="G55" s="137"/>
      <c r="H55" s="137"/>
      <c r="I55" s="137"/>
      <c r="J55" s="137"/>
      <c r="K55" s="137"/>
      <c r="L55" s="137"/>
      <c r="M55" s="137"/>
      <c r="N55" s="157"/>
      <c r="O55" s="157"/>
      <c r="P55" s="157"/>
      <c r="Q55" s="157"/>
      <c r="R55" s="157"/>
      <c r="S55" s="157"/>
      <c r="T55" s="157"/>
      <c r="U55" s="157"/>
      <c r="V55" s="157"/>
      <c r="W55" s="157"/>
    </row>
    <row r="56" spans="1:42" ht="21.9" customHeight="1">
      <c r="A56" s="56" t="s">
        <v>112</v>
      </c>
      <c r="B56" s="62"/>
      <c r="C56" s="62"/>
      <c r="D56" s="62"/>
      <c r="E56" s="62"/>
      <c r="F56" s="62"/>
      <c r="G56" s="62"/>
      <c r="H56" s="62"/>
      <c r="I56" s="62"/>
      <c r="J56" s="62"/>
      <c r="K56" s="62"/>
      <c r="L56" s="62"/>
      <c r="M56" s="62"/>
      <c r="N56" s="158"/>
    </row>
    <row r="57" spans="1:42" s="117" customFormat="1" ht="21.9" customHeight="1">
      <c r="A57" s="57" t="s">
        <v>113</v>
      </c>
      <c r="B57" s="63"/>
      <c r="C57" s="63"/>
      <c r="D57" s="63"/>
      <c r="E57" s="63"/>
      <c r="F57" s="63"/>
      <c r="G57" s="63"/>
      <c r="H57" s="63"/>
      <c r="I57" s="63"/>
      <c r="J57" s="63"/>
      <c r="K57" s="63"/>
      <c r="L57" s="63"/>
      <c r="M57" s="63"/>
      <c r="N57" s="159"/>
    </row>
    <row r="58" spans="1:42" ht="24.75" customHeight="1">
      <c r="A58" s="124" t="s">
        <v>103</v>
      </c>
      <c r="B58" s="131"/>
      <c r="C58" s="131"/>
      <c r="D58" s="131"/>
      <c r="E58" s="131"/>
      <c r="F58" s="131"/>
      <c r="G58" s="131"/>
      <c r="H58" s="131"/>
      <c r="I58" s="131"/>
      <c r="J58" s="131"/>
      <c r="K58" s="131"/>
      <c r="L58" s="131"/>
      <c r="M58" s="131"/>
      <c r="N58" s="131"/>
      <c r="O58" s="163"/>
      <c r="P58" s="163"/>
      <c r="Q58" s="163"/>
      <c r="R58" s="163"/>
      <c r="S58" s="163"/>
      <c r="T58" s="163"/>
      <c r="U58" s="163"/>
    </row>
    <row r="60" spans="1:42" ht="28.4" customHeight="1">
      <c r="A60" s="118" t="s">
        <v>13</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row>
    <row r="61" spans="1:42" ht="27.65" customHeight="1">
      <c r="A61" s="119" t="s">
        <v>58</v>
      </c>
      <c r="B61" s="119"/>
      <c r="C61" s="119"/>
      <c r="D61" s="138"/>
      <c r="E61" s="138"/>
      <c r="F61" s="138"/>
      <c r="G61" s="138"/>
      <c r="H61" s="138"/>
      <c r="I61" s="138"/>
      <c r="J61" s="138"/>
      <c r="K61" s="138"/>
      <c r="L61" s="138"/>
      <c r="M61" s="151"/>
      <c r="O61" s="49"/>
      <c r="P61" s="49"/>
      <c r="Q61" s="49"/>
      <c r="R61" s="49"/>
      <c r="S61" s="49"/>
      <c r="T61" s="49"/>
      <c r="U61" s="49"/>
      <c r="V61" s="169" t="s">
        <v>109</v>
      </c>
      <c r="W61" s="49"/>
      <c r="X61" s="49" t="s">
        <v>23</v>
      </c>
      <c r="Y61" s="49"/>
      <c r="Z61" s="49" t="s">
        <v>26</v>
      </c>
      <c r="AA61" s="49"/>
      <c r="AB61" s="49" t="s">
        <v>49</v>
      </c>
      <c r="AC61" s="49"/>
      <c r="AD61" s="49" t="s">
        <v>26</v>
      </c>
      <c r="AE61" s="49"/>
      <c r="AF61" s="49" t="s">
        <v>50</v>
      </c>
    </row>
    <row r="62" spans="1:42" ht="33.5" customHeight="1">
      <c r="A62" s="120" t="s">
        <v>67</v>
      </c>
      <c r="B62" s="125" t="s">
        <v>34</v>
      </c>
      <c r="C62" s="132" t="s">
        <v>64</v>
      </c>
      <c r="D62" s="139"/>
      <c r="E62" s="139"/>
      <c r="F62" s="139"/>
      <c r="G62" s="139"/>
      <c r="H62" s="139"/>
      <c r="I62" s="144"/>
      <c r="J62" s="132" t="s">
        <v>37</v>
      </c>
      <c r="K62" s="139"/>
      <c r="L62" s="139"/>
      <c r="M62" s="139"/>
      <c r="N62" s="144"/>
      <c r="O62" s="132" t="s">
        <v>68</v>
      </c>
      <c r="P62" s="139"/>
      <c r="Q62" s="139"/>
      <c r="R62" s="139"/>
      <c r="S62" s="144"/>
      <c r="T62" s="132" t="s">
        <v>55</v>
      </c>
      <c r="U62" s="139"/>
      <c r="V62" s="144"/>
      <c r="W62" s="132" t="s">
        <v>110</v>
      </c>
      <c r="X62" s="139"/>
      <c r="Y62" s="139"/>
      <c r="Z62" s="139"/>
      <c r="AA62" s="139"/>
      <c r="AB62" s="144"/>
      <c r="AC62" s="139" t="s">
        <v>70</v>
      </c>
      <c r="AD62" s="139"/>
      <c r="AE62" s="139"/>
      <c r="AF62" s="139"/>
      <c r="AG62" s="179"/>
    </row>
    <row r="63" spans="1:42" s="114" customFormat="1" ht="20.149999999999999" customHeight="1">
      <c r="A63" s="53"/>
      <c r="B63" s="126"/>
      <c r="C63" s="133"/>
      <c r="D63" s="140"/>
      <c r="E63" s="140" t="s">
        <v>23</v>
      </c>
      <c r="F63" s="140"/>
      <c r="G63" s="140" t="s">
        <v>26</v>
      </c>
      <c r="H63" s="140"/>
      <c r="I63" s="140" t="s">
        <v>29</v>
      </c>
      <c r="J63" s="145"/>
      <c r="K63" s="149"/>
      <c r="L63" s="150" t="s">
        <v>71</v>
      </c>
      <c r="M63" s="149"/>
      <c r="N63" s="152" t="s">
        <v>72</v>
      </c>
      <c r="O63" s="156" t="s">
        <v>73</v>
      </c>
      <c r="P63" s="156"/>
      <c r="Q63" s="156" t="s">
        <v>5</v>
      </c>
      <c r="R63" s="156"/>
      <c r="S63" s="156" t="s">
        <v>29</v>
      </c>
      <c r="T63" s="164"/>
      <c r="U63" s="168"/>
      <c r="V63" s="152"/>
      <c r="W63" s="170"/>
      <c r="X63" s="156"/>
      <c r="Y63" s="156"/>
      <c r="Z63" s="156"/>
      <c r="AA63" s="156"/>
      <c r="AB63" s="156"/>
      <c r="AC63" s="171"/>
      <c r="AD63" s="175"/>
      <c r="AE63" s="175"/>
      <c r="AF63" s="175"/>
      <c r="AG63" s="180"/>
      <c r="AM63" s="184" t="s">
        <v>74</v>
      </c>
      <c r="AN63" s="184" t="s">
        <v>75</v>
      </c>
      <c r="AO63" s="184" t="s">
        <v>76</v>
      </c>
      <c r="AP63" s="184" t="s">
        <v>77</v>
      </c>
    </row>
    <row r="64" spans="1:42" s="114" customFormat="1" ht="20.149999999999999" customHeight="1">
      <c r="A64" s="121"/>
      <c r="B64" s="127"/>
      <c r="C64" s="133"/>
      <c r="D64" s="140"/>
      <c r="E64" s="140"/>
      <c r="F64" s="140" t="s">
        <v>78</v>
      </c>
      <c r="G64" s="140"/>
      <c r="H64" s="140" t="s">
        <v>79</v>
      </c>
      <c r="I64" s="140"/>
      <c r="J64" s="146"/>
      <c r="K64" s="142"/>
      <c r="L64" s="135"/>
      <c r="M64" s="142"/>
      <c r="N64" s="153"/>
      <c r="O64" s="160"/>
      <c r="P64" s="160"/>
      <c r="Q64" s="160"/>
      <c r="R64" s="160"/>
      <c r="S64" s="160"/>
      <c r="T64" s="165"/>
      <c r="U64" s="160"/>
      <c r="V64" s="153"/>
      <c r="W64" s="170"/>
      <c r="X64" s="156"/>
      <c r="Y64" s="156"/>
      <c r="Z64" s="156"/>
      <c r="AA64" s="156"/>
      <c r="AB64" s="156"/>
      <c r="AC64" s="172"/>
      <c r="AD64" s="176"/>
      <c r="AE64" s="176"/>
      <c r="AF64" s="176"/>
      <c r="AG64" s="181"/>
      <c r="AM64" s="184" t="s">
        <v>80</v>
      </c>
      <c r="AN64" s="184" t="s">
        <v>81</v>
      </c>
      <c r="AO64" s="185" t="s">
        <v>28</v>
      </c>
      <c r="AP64" s="184" t="s">
        <v>82</v>
      </c>
    </row>
    <row r="65" spans="1:33" s="115" customFormat="1" ht="20.149999999999999" customHeight="1">
      <c r="A65" s="121"/>
      <c r="B65" s="126"/>
      <c r="C65" s="134"/>
      <c r="D65" s="141"/>
      <c r="E65" s="141" t="s">
        <v>23</v>
      </c>
      <c r="F65" s="141"/>
      <c r="G65" s="141" t="s">
        <v>26</v>
      </c>
      <c r="H65" s="141"/>
      <c r="I65" s="141" t="s">
        <v>29</v>
      </c>
      <c r="J65" s="147"/>
      <c r="K65" s="141"/>
      <c r="L65" s="134" t="s">
        <v>71</v>
      </c>
      <c r="M65" s="141"/>
      <c r="N65" s="154" t="s">
        <v>72</v>
      </c>
      <c r="O65" s="161" t="s">
        <v>73</v>
      </c>
      <c r="P65" s="161"/>
      <c r="Q65" s="161" t="s">
        <v>5</v>
      </c>
      <c r="R65" s="161"/>
      <c r="S65" s="161" t="s">
        <v>29</v>
      </c>
      <c r="T65" s="166"/>
      <c r="U65" s="161"/>
      <c r="V65" s="154"/>
      <c r="W65" s="166"/>
      <c r="X65" s="161"/>
      <c r="Y65" s="161"/>
      <c r="Z65" s="161"/>
      <c r="AA65" s="161"/>
      <c r="AB65" s="161"/>
      <c r="AC65" s="173"/>
      <c r="AD65" s="177"/>
      <c r="AE65" s="177"/>
      <c r="AF65" s="177"/>
      <c r="AG65" s="182"/>
    </row>
    <row r="66" spans="1:33" s="115" customFormat="1" ht="20.149999999999999" customHeight="1">
      <c r="A66" s="121"/>
      <c r="B66" s="127"/>
      <c r="C66" s="135"/>
      <c r="D66" s="140"/>
      <c r="E66" s="142"/>
      <c r="F66" s="142" t="s">
        <v>78</v>
      </c>
      <c r="G66" s="142"/>
      <c r="H66" s="142" t="s">
        <v>79</v>
      </c>
      <c r="I66" s="142"/>
      <c r="J66" s="146"/>
      <c r="K66" s="142"/>
      <c r="L66" s="135"/>
      <c r="M66" s="142"/>
      <c r="N66" s="153"/>
      <c r="O66" s="160"/>
      <c r="P66" s="160"/>
      <c r="Q66" s="160"/>
      <c r="R66" s="160"/>
      <c r="S66" s="160"/>
      <c r="T66" s="165"/>
      <c r="U66" s="160"/>
      <c r="V66" s="153"/>
      <c r="W66" s="165"/>
      <c r="X66" s="160"/>
      <c r="Y66" s="160"/>
      <c r="Z66" s="160"/>
      <c r="AA66" s="160"/>
      <c r="AB66" s="160"/>
      <c r="AC66" s="172"/>
      <c r="AD66" s="176"/>
      <c r="AE66" s="176"/>
      <c r="AF66" s="176"/>
      <c r="AG66" s="181"/>
    </row>
    <row r="67" spans="1:33" s="114" customFormat="1" ht="20.149999999999999" customHeight="1">
      <c r="A67" s="121"/>
      <c r="B67" s="126"/>
      <c r="C67" s="133"/>
      <c r="D67" s="141"/>
      <c r="E67" s="140" t="s">
        <v>23</v>
      </c>
      <c r="F67" s="140"/>
      <c r="G67" s="140" t="s">
        <v>26</v>
      </c>
      <c r="H67" s="140"/>
      <c r="I67" s="140" t="s">
        <v>29</v>
      </c>
      <c r="J67" s="147"/>
      <c r="K67" s="141"/>
      <c r="L67" s="134" t="s">
        <v>71</v>
      </c>
      <c r="M67" s="141"/>
      <c r="N67" s="154" t="s">
        <v>72</v>
      </c>
      <c r="O67" s="161" t="s">
        <v>73</v>
      </c>
      <c r="P67" s="161"/>
      <c r="Q67" s="161" t="s">
        <v>5</v>
      </c>
      <c r="R67" s="161"/>
      <c r="S67" s="161" t="s">
        <v>29</v>
      </c>
      <c r="T67" s="166"/>
      <c r="U67" s="161"/>
      <c r="V67" s="154"/>
      <c r="W67" s="166"/>
      <c r="X67" s="161"/>
      <c r="Y67" s="161"/>
      <c r="Z67" s="161"/>
      <c r="AA67" s="161"/>
      <c r="AB67" s="161"/>
      <c r="AC67" s="173"/>
      <c r="AD67" s="177"/>
      <c r="AE67" s="177"/>
      <c r="AF67" s="177"/>
      <c r="AG67" s="182"/>
    </row>
    <row r="68" spans="1:33" s="114" customFormat="1" ht="20.149999999999999" customHeight="1">
      <c r="A68" s="121"/>
      <c r="B68" s="127"/>
      <c r="C68" s="133"/>
      <c r="D68" s="140"/>
      <c r="E68" s="140"/>
      <c r="F68" s="140" t="s">
        <v>78</v>
      </c>
      <c r="G68" s="140"/>
      <c r="H68" s="140" t="s">
        <v>79</v>
      </c>
      <c r="I68" s="140"/>
      <c r="J68" s="146"/>
      <c r="K68" s="142"/>
      <c r="L68" s="135"/>
      <c r="M68" s="142"/>
      <c r="N68" s="153"/>
      <c r="O68" s="160"/>
      <c r="P68" s="160"/>
      <c r="Q68" s="160"/>
      <c r="R68" s="160"/>
      <c r="S68" s="160"/>
      <c r="T68" s="165"/>
      <c r="U68" s="160"/>
      <c r="V68" s="153"/>
      <c r="W68" s="165"/>
      <c r="X68" s="160"/>
      <c r="Y68" s="160"/>
      <c r="Z68" s="160"/>
      <c r="AA68" s="160"/>
      <c r="AB68" s="160"/>
      <c r="AC68" s="172"/>
      <c r="AD68" s="176"/>
      <c r="AE68" s="176"/>
      <c r="AF68" s="176"/>
      <c r="AG68" s="181"/>
    </row>
    <row r="69" spans="1:33" s="115" customFormat="1" ht="20.149999999999999" customHeight="1">
      <c r="A69" s="121"/>
      <c r="B69" s="126"/>
      <c r="C69" s="134"/>
      <c r="D69" s="141"/>
      <c r="E69" s="141" t="s">
        <v>23</v>
      </c>
      <c r="F69" s="141"/>
      <c r="G69" s="141" t="s">
        <v>26</v>
      </c>
      <c r="H69" s="141"/>
      <c r="I69" s="141" t="s">
        <v>29</v>
      </c>
      <c r="J69" s="147"/>
      <c r="K69" s="141"/>
      <c r="L69" s="134" t="s">
        <v>71</v>
      </c>
      <c r="M69" s="141"/>
      <c r="N69" s="154" t="s">
        <v>72</v>
      </c>
      <c r="O69" s="161" t="s">
        <v>73</v>
      </c>
      <c r="P69" s="161"/>
      <c r="Q69" s="161" t="s">
        <v>5</v>
      </c>
      <c r="R69" s="161"/>
      <c r="S69" s="161" t="s">
        <v>29</v>
      </c>
      <c r="T69" s="166"/>
      <c r="U69" s="161"/>
      <c r="V69" s="154"/>
      <c r="W69" s="166"/>
      <c r="X69" s="161"/>
      <c r="Y69" s="161"/>
      <c r="Z69" s="161"/>
      <c r="AA69" s="161"/>
      <c r="AB69" s="161"/>
      <c r="AC69" s="173"/>
      <c r="AD69" s="177"/>
      <c r="AE69" s="177"/>
      <c r="AF69" s="177"/>
      <c r="AG69" s="182"/>
    </row>
    <row r="70" spans="1:33" s="115" customFormat="1" ht="20.149999999999999" customHeight="1">
      <c r="A70" s="121"/>
      <c r="B70" s="127"/>
      <c r="C70" s="135"/>
      <c r="D70" s="142"/>
      <c r="E70" s="142"/>
      <c r="F70" s="142" t="s">
        <v>78</v>
      </c>
      <c r="G70" s="142"/>
      <c r="H70" s="142" t="s">
        <v>79</v>
      </c>
      <c r="I70" s="142"/>
      <c r="J70" s="146"/>
      <c r="K70" s="142"/>
      <c r="L70" s="135"/>
      <c r="M70" s="142"/>
      <c r="N70" s="153"/>
      <c r="O70" s="160"/>
      <c r="P70" s="160"/>
      <c r="Q70" s="160"/>
      <c r="R70" s="160"/>
      <c r="S70" s="160"/>
      <c r="T70" s="165"/>
      <c r="U70" s="160"/>
      <c r="V70" s="153"/>
      <c r="W70" s="165"/>
      <c r="X70" s="160"/>
      <c r="Y70" s="160"/>
      <c r="Z70" s="160"/>
      <c r="AA70" s="160"/>
      <c r="AB70" s="160"/>
      <c r="AC70" s="172"/>
      <c r="AD70" s="176"/>
      <c r="AE70" s="176"/>
      <c r="AF70" s="176"/>
      <c r="AG70" s="181"/>
    </row>
    <row r="71" spans="1:33" s="115" customFormat="1" ht="20.149999999999999" customHeight="1">
      <c r="A71" s="121"/>
      <c r="B71" s="126"/>
      <c r="C71" s="133"/>
      <c r="D71" s="140"/>
      <c r="E71" s="140" t="s">
        <v>23</v>
      </c>
      <c r="F71" s="140"/>
      <c r="G71" s="140" t="s">
        <v>26</v>
      </c>
      <c r="H71" s="140"/>
      <c r="I71" s="140" t="s">
        <v>29</v>
      </c>
      <c r="J71" s="147"/>
      <c r="K71" s="141"/>
      <c r="L71" s="134" t="s">
        <v>71</v>
      </c>
      <c r="M71" s="141"/>
      <c r="N71" s="154" t="s">
        <v>72</v>
      </c>
      <c r="O71" s="161" t="s">
        <v>73</v>
      </c>
      <c r="P71" s="161"/>
      <c r="Q71" s="161" t="s">
        <v>5</v>
      </c>
      <c r="R71" s="161"/>
      <c r="S71" s="161" t="s">
        <v>29</v>
      </c>
      <c r="T71" s="166"/>
      <c r="U71" s="161"/>
      <c r="V71" s="154"/>
      <c r="W71" s="166"/>
      <c r="X71" s="161"/>
      <c r="Y71" s="161"/>
      <c r="Z71" s="161"/>
      <c r="AA71" s="161"/>
      <c r="AB71" s="161"/>
      <c r="AC71" s="173"/>
      <c r="AD71" s="177"/>
      <c r="AE71" s="177"/>
      <c r="AF71" s="177"/>
      <c r="AG71" s="182"/>
    </row>
    <row r="72" spans="1:33" s="115" customFormat="1" ht="20.149999999999999" customHeight="1">
      <c r="A72" s="121"/>
      <c r="B72" s="127"/>
      <c r="C72" s="133"/>
      <c r="D72" s="140"/>
      <c r="E72" s="140"/>
      <c r="F72" s="140" t="s">
        <v>78</v>
      </c>
      <c r="G72" s="140"/>
      <c r="H72" s="140" t="s">
        <v>79</v>
      </c>
      <c r="I72" s="140"/>
      <c r="J72" s="146"/>
      <c r="K72" s="142"/>
      <c r="L72" s="135"/>
      <c r="M72" s="142"/>
      <c r="N72" s="153"/>
      <c r="O72" s="160"/>
      <c r="P72" s="160"/>
      <c r="Q72" s="160"/>
      <c r="R72" s="160"/>
      <c r="S72" s="160"/>
      <c r="T72" s="165"/>
      <c r="U72" s="160"/>
      <c r="V72" s="153"/>
      <c r="W72" s="165"/>
      <c r="X72" s="160"/>
      <c r="Y72" s="160"/>
      <c r="Z72" s="160"/>
      <c r="AA72" s="160"/>
      <c r="AB72" s="160"/>
      <c r="AC72" s="172"/>
      <c r="AD72" s="176"/>
      <c r="AE72" s="176"/>
      <c r="AF72" s="176"/>
      <c r="AG72" s="181"/>
    </row>
    <row r="73" spans="1:33" s="114" customFormat="1" ht="20.149999999999999" customHeight="1">
      <c r="A73" s="121"/>
      <c r="B73" s="126"/>
      <c r="C73" s="134"/>
      <c r="D73" s="141"/>
      <c r="E73" s="141" t="s">
        <v>23</v>
      </c>
      <c r="F73" s="141"/>
      <c r="G73" s="141" t="s">
        <v>26</v>
      </c>
      <c r="H73" s="141"/>
      <c r="I73" s="141" t="s">
        <v>29</v>
      </c>
      <c r="J73" s="147"/>
      <c r="K73" s="141"/>
      <c r="L73" s="134" t="s">
        <v>71</v>
      </c>
      <c r="M73" s="141"/>
      <c r="N73" s="154" t="s">
        <v>72</v>
      </c>
      <c r="O73" s="161" t="s">
        <v>73</v>
      </c>
      <c r="P73" s="161"/>
      <c r="Q73" s="161" t="s">
        <v>5</v>
      </c>
      <c r="R73" s="161"/>
      <c r="S73" s="161" t="s">
        <v>29</v>
      </c>
      <c r="T73" s="166"/>
      <c r="U73" s="161"/>
      <c r="V73" s="154"/>
      <c r="W73" s="166"/>
      <c r="X73" s="161"/>
      <c r="Y73" s="161"/>
      <c r="Z73" s="161"/>
      <c r="AA73" s="161"/>
      <c r="AB73" s="161"/>
      <c r="AC73" s="173"/>
      <c r="AD73" s="177"/>
      <c r="AE73" s="177"/>
      <c r="AF73" s="177"/>
      <c r="AG73" s="182"/>
    </row>
    <row r="74" spans="1:33" s="114" customFormat="1" ht="20.149999999999999" customHeight="1">
      <c r="A74" s="121"/>
      <c r="B74" s="127"/>
      <c r="C74" s="135"/>
      <c r="D74" s="140"/>
      <c r="E74" s="142"/>
      <c r="F74" s="142" t="s">
        <v>78</v>
      </c>
      <c r="G74" s="142"/>
      <c r="H74" s="142" t="s">
        <v>79</v>
      </c>
      <c r="I74" s="142"/>
      <c r="J74" s="146"/>
      <c r="K74" s="142"/>
      <c r="L74" s="135"/>
      <c r="M74" s="142"/>
      <c r="N74" s="153"/>
      <c r="O74" s="160"/>
      <c r="P74" s="160"/>
      <c r="Q74" s="160"/>
      <c r="R74" s="160"/>
      <c r="S74" s="160"/>
      <c r="T74" s="165"/>
      <c r="U74" s="160"/>
      <c r="V74" s="153"/>
      <c r="W74" s="165"/>
      <c r="X74" s="160"/>
      <c r="Y74" s="160"/>
      <c r="Z74" s="160"/>
      <c r="AA74" s="160"/>
      <c r="AB74" s="160"/>
      <c r="AC74" s="172"/>
      <c r="AD74" s="176"/>
      <c r="AE74" s="176"/>
      <c r="AF74" s="176"/>
      <c r="AG74" s="181"/>
    </row>
    <row r="75" spans="1:33" s="114" customFormat="1" ht="20.149999999999999" customHeight="1">
      <c r="A75" s="121"/>
      <c r="B75" s="126"/>
      <c r="C75" s="133"/>
      <c r="D75" s="141"/>
      <c r="E75" s="140" t="s">
        <v>23</v>
      </c>
      <c r="F75" s="140"/>
      <c r="G75" s="140" t="s">
        <v>26</v>
      </c>
      <c r="H75" s="140"/>
      <c r="I75" s="140" t="s">
        <v>29</v>
      </c>
      <c r="J75" s="147"/>
      <c r="K75" s="141"/>
      <c r="L75" s="134" t="s">
        <v>71</v>
      </c>
      <c r="M75" s="141"/>
      <c r="N75" s="154" t="s">
        <v>72</v>
      </c>
      <c r="O75" s="161" t="s">
        <v>73</v>
      </c>
      <c r="P75" s="161"/>
      <c r="Q75" s="161" t="s">
        <v>5</v>
      </c>
      <c r="R75" s="161"/>
      <c r="S75" s="161" t="s">
        <v>29</v>
      </c>
      <c r="T75" s="166"/>
      <c r="U75" s="161"/>
      <c r="V75" s="154"/>
      <c r="W75" s="166"/>
      <c r="X75" s="161"/>
      <c r="Y75" s="161"/>
      <c r="Z75" s="161"/>
      <c r="AA75" s="161"/>
      <c r="AB75" s="161"/>
      <c r="AC75" s="173"/>
      <c r="AD75" s="177"/>
      <c r="AE75" s="177"/>
      <c r="AF75" s="177"/>
      <c r="AG75" s="182"/>
    </row>
    <row r="76" spans="1:33" s="114" customFormat="1" ht="20.149999999999999" customHeight="1">
      <c r="A76" s="121"/>
      <c r="B76" s="127"/>
      <c r="C76" s="133"/>
      <c r="D76" s="140"/>
      <c r="E76" s="140"/>
      <c r="F76" s="140" t="s">
        <v>78</v>
      </c>
      <c r="G76" s="140"/>
      <c r="H76" s="140" t="s">
        <v>79</v>
      </c>
      <c r="I76" s="140"/>
      <c r="J76" s="146"/>
      <c r="K76" s="142"/>
      <c r="L76" s="135"/>
      <c r="M76" s="142"/>
      <c r="N76" s="153"/>
      <c r="O76" s="160"/>
      <c r="P76" s="160"/>
      <c r="Q76" s="160"/>
      <c r="R76" s="160"/>
      <c r="S76" s="160"/>
      <c r="T76" s="165"/>
      <c r="U76" s="160"/>
      <c r="V76" s="153"/>
      <c r="W76" s="165"/>
      <c r="X76" s="160"/>
      <c r="Y76" s="160"/>
      <c r="Z76" s="160"/>
      <c r="AA76" s="160"/>
      <c r="AB76" s="160"/>
      <c r="AC76" s="172"/>
      <c r="AD76" s="176"/>
      <c r="AE76" s="176"/>
      <c r="AF76" s="176"/>
      <c r="AG76" s="181"/>
    </row>
    <row r="77" spans="1:33" s="114" customFormat="1" ht="20.149999999999999" customHeight="1">
      <c r="A77" s="121"/>
      <c r="B77" s="126"/>
      <c r="C77" s="134"/>
      <c r="D77" s="141"/>
      <c r="E77" s="141" t="s">
        <v>23</v>
      </c>
      <c r="F77" s="141"/>
      <c r="G77" s="141" t="s">
        <v>26</v>
      </c>
      <c r="H77" s="141"/>
      <c r="I77" s="141" t="s">
        <v>29</v>
      </c>
      <c r="J77" s="147"/>
      <c r="K77" s="141"/>
      <c r="L77" s="134" t="s">
        <v>71</v>
      </c>
      <c r="M77" s="141"/>
      <c r="N77" s="154" t="s">
        <v>72</v>
      </c>
      <c r="O77" s="161" t="s">
        <v>73</v>
      </c>
      <c r="P77" s="161"/>
      <c r="Q77" s="161" t="s">
        <v>5</v>
      </c>
      <c r="R77" s="161"/>
      <c r="S77" s="161" t="s">
        <v>29</v>
      </c>
      <c r="T77" s="166"/>
      <c r="U77" s="161"/>
      <c r="V77" s="154"/>
      <c r="W77" s="166"/>
      <c r="X77" s="161"/>
      <c r="Y77" s="161"/>
      <c r="Z77" s="161"/>
      <c r="AA77" s="161"/>
      <c r="AB77" s="161"/>
      <c r="AC77" s="173"/>
      <c r="AD77" s="177"/>
      <c r="AE77" s="177"/>
      <c r="AF77" s="177"/>
      <c r="AG77" s="182"/>
    </row>
    <row r="78" spans="1:33" s="114" customFormat="1" ht="20.149999999999999" customHeight="1">
      <c r="A78" s="121"/>
      <c r="B78" s="127"/>
      <c r="C78" s="135"/>
      <c r="D78" s="142"/>
      <c r="E78" s="142"/>
      <c r="F78" s="142" t="s">
        <v>78</v>
      </c>
      <c r="G78" s="142"/>
      <c r="H78" s="142" t="s">
        <v>79</v>
      </c>
      <c r="I78" s="142"/>
      <c r="J78" s="146"/>
      <c r="K78" s="142"/>
      <c r="L78" s="135"/>
      <c r="M78" s="142"/>
      <c r="N78" s="153"/>
      <c r="O78" s="160"/>
      <c r="P78" s="160"/>
      <c r="Q78" s="160"/>
      <c r="R78" s="160"/>
      <c r="S78" s="160"/>
      <c r="T78" s="165"/>
      <c r="U78" s="160"/>
      <c r="V78" s="153"/>
      <c r="W78" s="165"/>
      <c r="X78" s="160"/>
      <c r="Y78" s="160"/>
      <c r="Z78" s="160"/>
      <c r="AA78" s="160"/>
      <c r="AB78" s="160"/>
      <c r="AC78" s="172"/>
      <c r="AD78" s="176"/>
      <c r="AE78" s="176"/>
      <c r="AF78" s="176"/>
      <c r="AG78" s="181"/>
    </row>
    <row r="79" spans="1:33" s="115" customFormat="1" ht="20.149999999999999" customHeight="1">
      <c r="A79" s="121"/>
      <c r="B79" s="126"/>
      <c r="C79" s="133"/>
      <c r="D79" s="140"/>
      <c r="E79" s="140" t="s">
        <v>23</v>
      </c>
      <c r="F79" s="140"/>
      <c r="G79" s="140" t="s">
        <v>26</v>
      </c>
      <c r="H79" s="140"/>
      <c r="I79" s="140" t="s">
        <v>29</v>
      </c>
      <c r="J79" s="147"/>
      <c r="K79" s="141"/>
      <c r="L79" s="134" t="s">
        <v>71</v>
      </c>
      <c r="M79" s="141"/>
      <c r="N79" s="154" t="s">
        <v>72</v>
      </c>
      <c r="O79" s="161" t="s">
        <v>73</v>
      </c>
      <c r="P79" s="161"/>
      <c r="Q79" s="161" t="s">
        <v>5</v>
      </c>
      <c r="R79" s="161"/>
      <c r="S79" s="161" t="s">
        <v>29</v>
      </c>
      <c r="T79" s="166"/>
      <c r="U79" s="161"/>
      <c r="V79" s="154"/>
      <c r="W79" s="166"/>
      <c r="X79" s="161"/>
      <c r="Y79" s="161"/>
      <c r="Z79" s="161"/>
      <c r="AA79" s="161"/>
      <c r="AB79" s="161"/>
      <c r="AC79" s="173"/>
      <c r="AD79" s="177"/>
      <c r="AE79" s="177"/>
      <c r="AF79" s="177"/>
      <c r="AG79" s="182"/>
    </row>
    <row r="80" spans="1:33" s="115" customFormat="1" ht="20.149999999999999" customHeight="1">
      <c r="A80" s="121"/>
      <c r="B80" s="127"/>
      <c r="C80" s="133"/>
      <c r="D80" s="140"/>
      <c r="E80" s="140"/>
      <c r="F80" s="140" t="s">
        <v>78</v>
      </c>
      <c r="G80" s="140"/>
      <c r="H80" s="140" t="s">
        <v>79</v>
      </c>
      <c r="I80" s="140"/>
      <c r="J80" s="146"/>
      <c r="K80" s="142"/>
      <c r="L80" s="135"/>
      <c r="M80" s="142"/>
      <c r="N80" s="153"/>
      <c r="O80" s="160"/>
      <c r="P80" s="160"/>
      <c r="Q80" s="160"/>
      <c r="R80" s="160"/>
      <c r="S80" s="160"/>
      <c r="T80" s="165"/>
      <c r="U80" s="160"/>
      <c r="V80" s="153"/>
      <c r="W80" s="165"/>
      <c r="X80" s="160"/>
      <c r="Y80" s="160"/>
      <c r="Z80" s="160"/>
      <c r="AA80" s="160"/>
      <c r="AB80" s="160"/>
      <c r="AC80" s="172"/>
      <c r="AD80" s="176"/>
      <c r="AE80" s="176"/>
      <c r="AF80" s="176"/>
      <c r="AG80" s="181"/>
    </row>
    <row r="81" spans="1:42" s="115" customFormat="1" ht="20.149999999999999" customHeight="1">
      <c r="A81" s="121"/>
      <c r="B81" s="127"/>
      <c r="C81" s="134"/>
      <c r="D81" s="141"/>
      <c r="E81" s="141" t="s">
        <v>23</v>
      </c>
      <c r="F81" s="141"/>
      <c r="G81" s="141" t="s">
        <v>26</v>
      </c>
      <c r="H81" s="141"/>
      <c r="I81" s="141" t="s">
        <v>29</v>
      </c>
      <c r="J81" s="147"/>
      <c r="K81" s="141"/>
      <c r="L81" s="134" t="s">
        <v>71</v>
      </c>
      <c r="M81" s="141"/>
      <c r="N81" s="154" t="s">
        <v>72</v>
      </c>
      <c r="O81" s="161" t="s">
        <v>73</v>
      </c>
      <c r="P81" s="161"/>
      <c r="Q81" s="161" t="s">
        <v>5</v>
      </c>
      <c r="R81" s="161"/>
      <c r="S81" s="161" t="s">
        <v>29</v>
      </c>
      <c r="T81" s="166"/>
      <c r="U81" s="161"/>
      <c r="V81" s="154"/>
      <c r="W81" s="166"/>
      <c r="X81" s="161"/>
      <c r="Y81" s="161"/>
      <c r="Z81" s="161"/>
      <c r="AA81" s="161"/>
      <c r="AB81" s="161"/>
      <c r="AC81" s="173"/>
      <c r="AD81" s="177"/>
      <c r="AE81" s="177"/>
      <c r="AF81" s="177"/>
      <c r="AG81" s="182"/>
    </row>
    <row r="82" spans="1:42" s="115" customFormat="1" ht="20.149999999999999" customHeight="1">
      <c r="A82" s="122"/>
      <c r="B82" s="128"/>
      <c r="C82" s="136"/>
      <c r="D82" s="143"/>
      <c r="E82" s="143"/>
      <c r="F82" s="143" t="s">
        <v>78</v>
      </c>
      <c r="G82" s="143"/>
      <c r="H82" s="143" t="s">
        <v>79</v>
      </c>
      <c r="I82" s="143"/>
      <c r="J82" s="148"/>
      <c r="K82" s="143"/>
      <c r="L82" s="136"/>
      <c r="M82" s="143"/>
      <c r="N82" s="155"/>
      <c r="O82" s="162"/>
      <c r="P82" s="162"/>
      <c r="Q82" s="162"/>
      <c r="R82" s="162"/>
      <c r="S82" s="162"/>
      <c r="T82" s="167"/>
      <c r="U82" s="162"/>
      <c r="V82" s="155"/>
      <c r="W82" s="167"/>
      <c r="X82" s="162"/>
      <c r="Y82" s="162"/>
      <c r="Z82" s="162"/>
      <c r="AA82" s="162"/>
      <c r="AB82" s="162"/>
      <c r="AC82" s="174"/>
      <c r="AD82" s="178"/>
      <c r="AE82" s="178"/>
      <c r="AF82" s="178"/>
      <c r="AG82" s="183"/>
    </row>
    <row r="83" spans="1:42" s="115" customFormat="1" ht="20.149999999999999" customHeight="1">
      <c r="A83" s="123"/>
      <c r="B83" s="129"/>
      <c r="C83" s="133"/>
      <c r="D83" s="133"/>
      <c r="E83" s="133"/>
      <c r="F83" s="133"/>
      <c r="G83" s="133"/>
      <c r="H83" s="133"/>
      <c r="I83" s="133"/>
      <c r="J83" s="133"/>
      <c r="K83" s="133"/>
      <c r="L83" s="133"/>
      <c r="M83" s="133"/>
      <c r="N83" s="156"/>
      <c r="O83" s="156"/>
      <c r="P83" s="156"/>
      <c r="Q83" s="156"/>
      <c r="R83" s="156"/>
      <c r="S83" s="156"/>
      <c r="T83" s="156"/>
      <c r="U83" s="156"/>
      <c r="V83" s="156"/>
      <c r="W83" s="156"/>
      <c r="X83" s="156"/>
      <c r="Y83" s="156"/>
      <c r="Z83" s="156"/>
      <c r="AA83" s="156"/>
      <c r="AB83" s="156"/>
      <c r="AC83" s="175"/>
      <c r="AD83" s="175"/>
      <c r="AE83" s="175"/>
      <c r="AF83" s="175"/>
      <c r="AG83" s="175"/>
    </row>
    <row r="84" spans="1:42" s="116" customFormat="1" ht="19.25" customHeight="1">
      <c r="A84" s="56" t="s">
        <v>111</v>
      </c>
      <c r="B84" s="130"/>
      <c r="C84" s="137"/>
      <c r="D84" s="137"/>
      <c r="E84" s="137"/>
      <c r="F84" s="137"/>
      <c r="G84" s="137"/>
      <c r="H84" s="137"/>
      <c r="I84" s="137"/>
      <c r="J84" s="137"/>
      <c r="K84" s="137"/>
      <c r="L84" s="137"/>
      <c r="M84" s="137"/>
      <c r="N84" s="157"/>
      <c r="O84" s="157"/>
      <c r="P84" s="157"/>
      <c r="Q84" s="157"/>
      <c r="R84" s="157"/>
      <c r="S84" s="157"/>
      <c r="T84" s="157"/>
      <c r="U84" s="157"/>
      <c r="V84" s="157"/>
      <c r="W84" s="157"/>
    </row>
    <row r="85" spans="1:42" ht="21.9" customHeight="1">
      <c r="A85" s="56" t="s">
        <v>112</v>
      </c>
      <c r="B85" s="62"/>
      <c r="C85" s="62"/>
      <c r="D85" s="62"/>
      <c r="E85" s="62"/>
      <c r="F85" s="62"/>
      <c r="G85" s="62"/>
      <c r="H85" s="62"/>
      <c r="I85" s="62"/>
      <c r="J85" s="62"/>
      <c r="K85" s="62"/>
      <c r="L85" s="62"/>
      <c r="M85" s="62"/>
      <c r="N85" s="158"/>
    </row>
    <row r="86" spans="1:42" s="117" customFormat="1" ht="21.9" customHeight="1">
      <c r="A86" s="57" t="s">
        <v>113</v>
      </c>
      <c r="B86" s="63"/>
      <c r="C86" s="63"/>
      <c r="D86" s="63"/>
      <c r="E86" s="63"/>
      <c r="F86" s="63"/>
      <c r="G86" s="63"/>
      <c r="H86" s="63"/>
      <c r="I86" s="63"/>
      <c r="J86" s="63"/>
      <c r="K86" s="63"/>
      <c r="L86" s="63"/>
      <c r="M86" s="63"/>
      <c r="N86" s="159"/>
    </row>
    <row r="87" spans="1:42" ht="24.75" customHeight="1">
      <c r="A87" s="124" t="s">
        <v>103</v>
      </c>
      <c r="B87" s="131"/>
      <c r="C87" s="131"/>
      <c r="D87" s="131"/>
      <c r="E87" s="131"/>
      <c r="F87" s="131"/>
      <c r="G87" s="131"/>
      <c r="H87" s="131"/>
      <c r="I87" s="131"/>
      <c r="J87" s="131"/>
      <c r="K87" s="131"/>
      <c r="L87" s="131"/>
      <c r="M87" s="131"/>
      <c r="N87" s="131"/>
      <c r="O87" s="163"/>
      <c r="P87" s="163"/>
      <c r="Q87" s="163"/>
      <c r="R87" s="163"/>
      <c r="S87" s="163"/>
      <c r="T87" s="163"/>
      <c r="U87" s="163"/>
    </row>
    <row r="89" spans="1:42" ht="28.4" customHeight="1">
      <c r="A89" s="118" t="s">
        <v>13</v>
      </c>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row>
    <row r="90" spans="1:42" ht="27.65" customHeight="1">
      <c r="A90" s="119" t="s">
        <v>58</v>
      </c>
      <c r="B90" s="119"/>
      <c r="C90" s="119"/>
      <c r="D90" s="138"/>
      <c r="E90" s="138"/>
      <c r="F90" s="138"/>
      <c r="G90" s="138"/>
      <c r="H90" s="138"/>
      <c r="I90" s="138"/>
      <c r="J90" s="138"/>
      <c r="K90" s="138"/>
      <c r="L90" s="138"/>
      <c r="M90" s="151"/>
      <c r="O90" s="49"/>
      <c r="P90" s="49"/>
      <c r="Q90" s="49"/>
      <c r="R90" s="49"/>
      <c r="S90" s="49"/>
      <c r="T90" s="49"/>
      <c r="U90" s="49"/>
      <c r="V90" s="169" t="s">
        <v>109</v>
      </c>
      <c r="W90" s="49"/>
      <c r="X90" s="49" t="s">
        <v>23</v>
      </c>
      <c r="Y90" s="49"/>
      <c r="Z90" s="49" t="s">
        <v>26</v>
      </c>
      <c r="AA90" s="49"/>
      <c r="AB90" s="49" t="s">
        <v>49</v>
      </c>
      <c r="AC90" s="49"/>
      <c r="AD90" s="49" t="s">
        <v>26</v>
      </c>
      <c r="AE90" s="49"/>
      <c r="AF90" s="49" t="s">
        <v>50</v>
      </c>
    </row>
    <row r="91" spans="1:42" ht="33.5" customHeight="1">
      <c r="A91" s="120" t="s">
        <v>67</v>
      </c>
      <c r="B91" s="125" t="s">
        <v>34</v>
      </c>
      <c r="C91" s="132" t="s">
        <v>64</v>
      </c>
      <c r="D91" s="139"/>
      <c r="E91" s="139"/>
      <c r="F91" s="139"/>
      <c r="G91" s="139"/>
      <c r="H91" s="139"/>
      <c r="I91" s="144"/>
      <c r="J91" s="132" t="s">
        <v>37</v>
      </c>
      <c r="K91" s="139"/>
      <c r="L91" s="139"/>
      <c r="M91" s="139"/>
      <c r="N91" s="144"/>
      <c r="O91" s="132" t="s">
        <v>68</v>
      </c>
      <c r="P91" s="139"/>
      <c r="Q91" s="139"/>
      <c r="R91" s="139"/>
      <c r="S91" s="144"/>
      <c r="T91" s="132" t="s">
        <v>55</v>
      </c>
      <c r="U91" s="139"/>
      <c r="V91" s="144"/>
      <c r="W91" s="132" t="s">
        <v>110</v>
      </c>
      <c r="X91" s="139"/>
      <c r="Y91" s="139"/>
      <c r="Z91" s="139"/>
      <c r="AA91" s="139"/>
      <c r="AB91" s="144"/>
      <c r="AC91" s="139" t="s">
        <v>70</v>
      </c>
      <c r="AD91" s="139"/>
      <c r="AE91" s="139"/>
      <c r="AF91" s="139"/>
      <c r="AG91" s="179"/>
    </row>
    <row r="92" spans="1:42" s="114" customFormat="1" ht="20.149999999999999" customHeight="1">
      <c r="A92" s="53"/>
      <c r="B92" s="126"/>
      <c r="C92" s="133"/>
      <c r="D92" s="140"/>
      <c r="E92" s="140" t="s">
        <v>23</v>
      </c>
      <c r="F92" s="140"/>
      <c r="G92" s="140" t="s">
        <v>26</v>
      </c>
      <c r="H92" s="140"/>
      <c r="I92" s="140" t="s">
        <v>29</v>
      </c>
      <c r="J92" s="145"/>
      <c r="K92" s="149"/>
      <c r="L92" s="150" t="s">
        <v>71</v>
      </c>
      <c r="M92" s="149"/>
      <c r="N92" s="152" t="s">
        <v>72</v>
      </c>
      <c r="O92" s="156" t="s">
        <v>73</v>
      </c>
      <c r="P92" s="156"/>
      <c r="Q92" s="156" t="s">
        <v>5</v>
      </c>
      <c r="R92" s="156"/>
      <c r="S92" s="156" t="s">
        <v>29</v>
      </c>
      <c r="T92" s="164"/>
      <c r="U92" s="168"/>
      <c r="V92" s="152"/>
      <c r="W92" s="170"/>
      <c r="X92" s="156"/>
      <c r="Y92" s="156"/>
      <c r="Z92" s="156"/>
      <c r="AA92" s="156"/>
      <c r="AB92" s="156"/>
      <c r="AC92" s="171"/>
      <c r="AD92" s="175"/>
      <c r="AE92" s="175"/>
      <c r="AF92" s="175"/>
      <c r="AG92" s="180"/>
      <c r="AM92" s="184" t="s">
        <v>74</v>
      </c>
      <c r="AN92" s="184" t="s">
        <v>75</v>
      </c>
      <c r="AO92" s="184" t="s">
        <v>76</v>
      </c>
      <c r="AP92" s="184" t="s">
        <v>77</v>
      </c>
    </row>
    <row r="93" spans="1:42" s="114" customFormat="1" ht="20.149999999999999" customHeight="1">
      <c r="A93" s="121"/>
      <c r="B93" s="127"/>
      <c r="C93" s="133"/>
      <c r="D93" s="140"/>
      <c r="E93" s="140"/>
      <c r="F93" s="140" t="s">
        <v>78</v>
      </c>
      <c r="G93" s="140"/>
      <c r="H93" s="140" t="s">
        <v>79</v>
      </c>
      <c r="I93" s="140"/>
      <c r="J93" s="146"/>
      <c r="K93" s="142"/>
      <c r="L93" s="135"/>
      <c r="M93" s="142"/>
      <c r="N93" s="153"/>
      <c r="O93" s="160"/>
      <c r="P93" s="160"/>
      <c r="Q93" s="160"/>
      <c r="R93" s="160"/>
      <c r="S93" s="160"/>
      <c r="T93" s="165"/>
      <c r="U93" s="160"/>
      <c r="V93" s="153"/>
      <c r="W93" s="170"/>
      <c r="X93" s="156"/>
      <c r="Y93" s="156"/>
      <c r="Z93" s="156"/>
      <c r="AA93" s="156"/>
      <c r="AB93" s="156"/>
      <c r="AC93" s="172"/>
      <c r="AD93" s="176"/>
      <c r="AE93" s="176"/>
      <c r="AF93" s="176"/>
      <c r="AG93" s="181"/>
      <c r="AM93" s="184" t="s">
        <v>80</v>
      </c>
      <c r="AN93" s="184" t="s">
        <v>81</v>
      </c>
      <c r="AO93" s="185" t="s">
        <v>28</v>
      </c>
      <c r="AP93" s="184" t="s">
        <v>82</v>
      </c>
    </row>
    <row r="94" spans="1:42" s="115" customFormat="1" ht="20.149999999999999" customHeight="1">
      <c r="A94" s="121"/>
      <c r="B94" s="126"/>
      <c r="C94" s="134"/>
      <c r="D94" s="141"/>
      <c r="E94" s="141" t="s">
        <v>23</v>
      </c>
      <c r="F94" s="141"/>
      <c r="G94" s="141" t="s">
        <v>26</v>
      </c>
      <c r="H94" s="141"/>
      <c r="I94" s="141" t="s">
        <v>29</v>
      </c>
      <c r="J94" s="147"/>
      <c r="K94" s="141"/>
      <c r="L94" s="134" t="s">
        <v>71</v>
      </c>
      <c r="M94" s="141"/>
      <c r="N94" s="154" t="s">
        <v>72</v>
      </c>
      <c r="O94" s="161" t="s">
        <v>73</v>
      </c>
      <c r="P94" s="161"/>
      <c r="Q94" s="161" t="s">
        <v>5</v>
      </c>
      <c r="R94" s="161"/>
      <c r="S94" s="161" t="s">
        <v>29</v>
      </c>
      <c r="T94" s="166"/>
      <c r="U94" s="161"/>
      <c r="V94" s="154"/>
      <c r="W94" s="166"/>
      <c r="X94" s="161"/>
      <c r="Y94" s="161"/>
      <c r="Z94" s="161"/>
      <c r="AA94" s="161"/>
      <c r="AB94" s="161"/>
      <c r="AC94" s="173"/>
      <c r="AD94" s="177"/>
      <c r="AE94" s="177"/>
      <c r="AF94" s="177"/>
      <c r="AG94" s="182"/>
    </row>
    <row r="95" spans="1:42" s="115" customFormat="1" ht="20.149999999999999" customHeight="1">
      <c r="A95" s="121"/>
      <c r="B95" s="127"/>
      <c r="C95" s="135"/>
      <c r="D95" s="140"/>
      <c r="E95" s="142"/>
      <c r="F95" s="142" t="s">
        <v>78</v>
      </c>
      <c r="G95" s="142"/>
      <c r="H95" s="142" t="s">
        <v>79</v>
      </c>
      <c r="I95" s="142"/>
      <c r="J95" s="146"/>
      <c r="K95" s="142"/>
      <c r="L95" s="135"/>
      <c r="M95" s="142"/>
      <c r="N95" s="153"/>
      <c r="O95" s="160"/>
      <c r="P95" s="160"/>
      <c r="Q95" s="160"/>
      <c r="R95" s="160"/>
      <c r="S95" s="160"/>
      <c r="T95" s="165"/>
      <c r="U95" s="160"/>
      <c r="V95" s="153"/>
      <c r="W95" s="165"/>
      <c r="X95" s="160"/>
      <c r="Y95" s="160"/>
      <c r="Z95" s="160"/>
      <c r="AA95" s="160"/>
      <c r="AB95" s="160"/>
      <c r="AC95" s="172"/>
      <c r="AD95" s="176"/>
      <c r="AE95" s="176"/>
      <c r="AF95" s="176"/>
      <c r="AG95" s="181"/>
    </row>
    <row r="96" spans="1:42" s="114" customFormat="1" ht="20.149999999999999" customHeight="1">
      <c r="A96" s="121"/>
      <c r="B96" s="126"/>
      <c r="C96" s="133"/>
      <c r="D96" s="141"/>
      <c r="E96" s="140" t="s">
        <v>23</v>
      </c>
      <c r="F96" s="140"/>
      <c r="G96" s="140" t="s">
        <v>26</v>
      </c>
      <c r="H96" s="140"/>
      <c r="I96" s="140" t="s">
        <v>29</v>
      </c>
      <c r="J96" s="147"/>
      <c r="K96" s="141"/>
      <c r="L96" s="134" t="s">
        <v>71</v>
      </c>
      <c r="M96" s="141"/>
      <c r="N96" s="154" t="s">
        <v>72</v>
      </c>
      <c r="O96" s="161" t="s">
        <v>73</v>
      </c>
      <c r="P96" s="161"/>
      <c r="Q96" s="161" t="s">
        <v>5</v>
      </c>
      <c r="R96" s="161"/>
      <c r="S96" s="161" t="s">
        <v>29</v>
      </c>
      <c r="T96" s="166"/>
      <c r="U96" s="161"/>
      <c r="V96" s="154"/>
      <c r="W96" s="166"/>
      <c r="X96" s="161"/>
      <c r="Y96" s="161"/>
      <c r="Z96" s="161"/>
      <c r="AA96" s="161"/>
      <c r="AB96" s="161"/>
      <c r="AC96" s="173"/>
      <c r="AD96" s="177"/>
      <c r="AE96" s="177"/>
      <c r="AF96" s="177"/>
      <c r="AG96" s="182"/>
      <c r="AM96" s="114"/>
      <c r="AN96" s="114"/>
      <c r="AO96" s="114"/>
      <c r="AP96" s="114"/>
    </row>
    <row r="97" spans="1:33" s="114" customFormat="1" ht="20.149999999999999" customHeight="1">
      <c r="A97" s="121"/>
      <c r="B97" s="127"/>
      <c r="C97" s="133"/>
      <c r="D97" s="140"/>
      <c r="E97" s="140"/>
      <c r="F97" s="140" t="s">
        <v>78</v>
      </c>
      <c r="G97" s="140"/>
      <c r="H97" s="140" t="s">
        <v>79</v>
      </c>
      <c r="I97" s="140"/>
      <c r="J97" s="146"/>
      <c r="K97" s="142"/>
      <c r="L97" s="135"/>
      <c r="M97" s="142"/>
      <c r="N97" s="153"/>
      <c r="O97" s="160"/>
      <c r="P97" s="160"/>
      <c r="Q97" s="160"/>
      <c r="R97" s="160"/>
      <c r="S97" s="160"/>
      <c r="T97" s="165"/>
      <c r="U97" s="160"/>
      <c r="V97" s="153"/>
      <c r="W97" s="165"/>
      <c r="X97" s="160"/>
      <c r="Y97" s="160"/>
      <c r="Z97" s="160"/>
      <c r="AA97" s="160"/>
      <c r="AB97" s="160"/>
      <c r="AC97" s="172"/>
      <c r="AD97" s="176"/>
      <c r="AE97" s="176"/>
      <c r="AF97" s="176"/>
      <c r="AG97" s="181"/>
    </row>
    <row r="98" spans="1:33" s="115" customFormat="1" ht="20.149999999999999" customHeight="1">
      <c r="A98" s="121"/>
      <c r="B98" s="126"/>
      <c r="C98" s="134"/>
      <c r="D98" s="141"/>
      <c r="E98" s="141" t="s">
        <v>23</v>
      </c>
      <c r="F98" s="141"/>
      <c r="G98" s="141" t="s">
        <v>26</v>
      </c>
      <c r="H98" s="141"/>
      <c r="I98" s="141" t="s">
        <v>29</v>
      </c>
      <c r="J98" s="147"/>
      <c r="K98" s="141"/>
      <c r="L98" s="134" t="s">
        <v>71</v>
      </c>
      <c r="M98" s="141"/>
      <c r="N98" s="154" t="s">
        <v>72</v>
      </c>
      <c r="O98" s="161" t="s">
        <v>73</v>
      </c>
      <c r="P98" s="161"/>
      <c r="Q98" s="161" t="s">
        <v>5</v>
      </c>
      <c r="R98" s="161"/>
      <c r="S98" s="161" t="s">
        <v>29</v>
      </c>
      <c r="T98" s="166"/>
      <c r="U98" s="161"/>
      <c r="V98" s="154"/>
      <c r="W98" s="166"/>
      <c r="X98" s="161"/>
      <c r="Y98" s="161"/>
      <c r="Z98" s="161"/>
      <c r="AA98" s="161"/>
      <c r="AB98" s="161"/>
      <c r="AC98" s="173"/>
      <c r="AD98" s="177"/>
      <c r="AE98" s="177"/>
      <c r="AF98" s="177"/>
      <c r="AG98" s="182"/>
    </row>
    <row r="99" spans="1:33" s="115" customFormat="1" ht="20.149999999999999" customHeight="1">
      <c r="A99" s="121"/>
      <c r="B99" s="127"/>
      <c r="C99" s="135"/>
      <c r="D99" s="142"/>
      <c r="E99" s="142"/>
      <c r="F99" s="142" t="s">
        <v>78</v>
      </c>
      <c r="G99" s="142"/>
      <c r="H99" s="142" t="s">
        <v>79</v>
      </c>
      <c r="I99" s="142"/>
      <c r="J99" s="146"/>
      <c r="K99" s="142"/>
      <c r="L99" s="135"/>
      <c r="M99" s="142"/>
      <c r="N99" s="153"/>
      <c r="O99" s="160"/>
      <c r="P99" s="160"/>
      <c r="Q99" s="160"/>
      <c r="R99" s="160"/>
      <c r="S99" s="160"/>
      <c r="T99" s="165"/>
      <c r="U99" s="160"/>
      <c r="V99" s="153"/>
      <c r="W99" s="165"/>
      <c r="X99" s="160"/>
      <c r="Y99" s="160"/>
      <c r="Z99" s="160"/>
      <c r="AA99" s="160"/>
      <c r="AB99" s="160"/>
      <c r="AC99" s="172"/>
      <c r="AD99" s="176"/>
      <c r="AE99" s="176"/>
      <c r="AF99" s="176"/>
      <c r="AG99" s="181"/>
    </row>
    <row r="100" spans="1:33" s="115" customFormat="1" ht="20.149999999999999" customHeight="1">
      <c r="A100" s="121"/>
      <c r="B100" s="126"/>
      <c r="C100" s="133"/>
      <c r="D100" s="140"/>
      <c r="E100" s="140" t="s">
        <v>23</v>
      </c>
      <c r="F100" s="140"/>
      <c r="G100" s="140" t="s">
        <v>26</v>
      </c>
      <c r="H100" s="140"/>
      <c r="I100" s="140" t="s">
        <v>29</v>
      </c>
      <c r="J100" s="147"/>
      <c r="K100" s="141"/>
      <c r="L100" s="134" t="s">
        <v>71</v>
      </c>
      <c r="M100" s="141"/>
      <c r="N100" s="154" t="s">
        <v>72</v>
      </c>
      <c r="O100" s="161" t="s">
        <v>73</v>
      </c>
      <c r="P100" s="161"/>
      <c r="Q100" s="161" t="s">
        <v>5</v>
      </c>
      <c r="R100" s="161"/>
      <c r="S100" s="161" t="s">
        <v>29</v>
      </c>
      <c r="T100" s="166"/>
      <c r="U100" s="161"/>
      <c r="V100" s="154"/>
      <c r="W100" s="166"/>
      <c r="X100" s="161"/>
      <c r="Y100" s="161"/>
      <c r="Z100" s="161"/>
      <c r="AA100" s="161"/>
      <c r="AB100" s="161"/>
      <c r="AC100" s="173"/>
      <c r="AD100" s="177"/>
      <c r="AE100" s="177"/>
      <c r="AF100" s="177"/>
      <c r="AG100" s="182"/>
    </row>
    <row r="101" spans="1:33" s="115" customFormat="1" ht="20.149999999999999" customHeight="1">
      <c r="A101" s="121"/>
      <c r="B101" s="127"/>
      <c r="C101" s="133"/>
      <c r="D101" s="140"/>
      <c r="E101" s="140"/>
      <c r="F101" s="140" t="s">
        <v>78</v>
      </c>
      <c r="G101" s="140"/>
      <c r="H101" s="140" t="s">
        <v>79</v>
      </c>
      <c r="I101" s="140"/>
      <c r="J101" s="146"/>
      <c r="K101" s="142"/>
      <c r="L101" s="135"/>
      <c r="M101" s="142"/>
      <c r="N101" s="153"/>
      <c r="O101" s="160"/>
      <c r="P101" s="160"/>
      <c r="Q101" s="160"/>
      <c r="R101" s="160"/>
      <c r="S101" s="160"/>
      <c r="T101" s="165"/>
      <c r="U101" s="160"/>
      <c r="V101" s="153"/>
      <c r="W101" s="165"/>
      <c r="X101" s="160"/>
      <c r="Y101" s="160"/>
      <c r="Z101" s="160"/>
      <c r="AA101" s="160"/>
      <c r="AB101" s="160"/>
      <c r="AC101" s="172"/>
      <c r="AD101" s="176"/>
      <c r="AE101" s="176"/>
      <c r="AF101" s="176"/>
      <c r="AG101" s="181"/>
    </row>
    <row r="102" spans="1:33" s="114" customFormat="1" ht="20.149999999999999" customHeight="1">
      <c r="A102" s="121"/>
      <c r="B102" s="126"/>
      <c r="C102" s="134"/>
      <c r="D102" s="141"/>
      <c r="E102" s="141" t="s">
        <v>23</v>
      </c>
      <c r="F102" s="141"/>
      <c r="G102" s="141" t="s">
        <v>26</v>
      </c>
      <c r="H102" s="141"/>
      <c r="I102" s="141" t="s">
        <v>29</v>
      </c>
      <c r="J102" s="147"/>
      <c r="K102" s="141"/>
      <c r="L102" s="134" t="s">
        <v>71</v>
      </c>
      <c r="M102" s="141"/>
      <c r="N102" s="154" t="s">
        <v>72</v>
      </c>
      <c r="O102" s="161" t="s">
        <v>73</v>
      </c>
      <c r="P102" s="161"/>
      <c r="Q102" s="161" t="s">
        <v>5</v>
      </c>
      <c r="R102" s="161"/>
      <c r="S102" s="161" t="s">
        <v>29</v>
      </c>
      <c r="T102" s="166"/>
      <c r="U102" s="161"/>
      <c r="V102" s="154"/>
      <c r="W102" s="166"/>
      <c r="X102" s="161"/>
      <c r="Y102" s="161"/>
      <c r="Z102" s="161"/>
      <c r="AA102" s="161"/>
      <c r="AB102" s="161"/>
      <c r="AC102" s="173"/>
      <c r="AD102" s="177"/>
      <c r="AE102" s="177"/>
      <c r="AF102" s="177"/>
      <c r="AG102" s="182"/>
    </row>
    <row r="103" spans="1:33" s="114" customFormat="1" ht="20.149999999999999" customHeight="1">
      <c r="A103" s="121"/>
      <c r="B103" s="127"/>
      <c r="C103" s="135"/>
      <c r="D103" s="140"/>
      <c r="E103" s="142"/>
      <c r="F103" s="142" t="s">
        <v>78</v>
      </c>
      <c r="G103" s="142"/>
      <c r="H103" s="142" t="s">
        <v>79</v>
      </c>
      <c r="I103" s="142"/>
      <c r="J103" s="146"/>
      <c r="K103" s="142"/>
      <c r="L103" s="135"/>
      <c r="M103" s="142"/>
      <c r="N103" s="153"/>
      <c r="O103" s="160"/>
      <c r="P103" s="160"/>
      <c r="Q103" s="160"/>
      <c r="R103" s="160"/>
      <c r="S103" s="160"/>
      <c r="T103" s="165"/>
      <c r="U103" s="160"/>
      <c r="V103" s="153"/>
      <c r="W103" s="165"/>
      <c r="X103" s="160"/>
      <c r="Y103" s="160"/>
      <c r="Z103" s="160"/>
      <c r="AA103" s="160"/>
      <c r="AB103" s="160"/>
      <c r="AC103" s="172"/>
      <c r="AD103" s="176"/>
      <c r="AE103" s="176"/>
      <c r="AF103" s="176"/>
      <c r="AG103" s="181"/>
    </row>
    <row r="104" spans="1:33" s="114" customFormat="1" ht="20.149999999999999" customHeight="1">
      <c r="A104" s="121"/>
      <c r="B104" s="126"/>
      <c r="C104" s="133"/>
      <c r="D104" s="141"/>
      <c r="E104" s="140" t="s">
        <v>23</v>
      </c>
      <c r="F104" s="140"/>
      <c r="G104" s="140" t="s">
        <v>26</v>
      </c>
      <c r="H104" s="140"/>
      <c r="I104" s="140" t="s">
        <v>29</v>
      </c>
      <c r="J104" s="147"/>
      <c r="K104" s="141"/>
      <c r="L104" s="134" t="s">
        <v>71</v>
      </c>
      <c r="M104" s="141"/>
      <c r="N104" s="154" t="s">
        <v>72</v>
      </c>
      <c r="O104" s="161" t="s">
        <v>73</v>
      </c>
      <c r="P104" s="161"/>
      <c r="Q104" s="161" t="s">
        <v>5</v>
      </c>
      <c r="R104" s="161"/>
      <c r="S104" s="161" t="s">
        <v>29</v>
      </c>
      <c r="T104" s="166"/>
      <c r="U104" s="161"/>
      <c r="V104" s="154"/>
      <c r="W104" s="166"/>
      <c r="X104" s="161"/>
      <c r="Y104" s="161"/>
      <c r="Z104" s="161"/>
      <c r="AA104" s="161"/>
      <c r="AB104" s="161"/>
      <c r="AC104" s="173"/>
      <c r="AD104" s="177"/>
      <c r="AE104" s="177"/>
      <c r="AF104" s="177"/>
      <c r="AG104" s="182"/>
    </row>
    <row r="105" spans="1:33" s="114" customFormat="1" ht="20.149999999999999" customHeight="1">
      <c r="A105" s="121"/>
      <c r="B105" s="127"/>
      <c r="C105" s="133"/>
      <c r="D105" s="140"/>
      <c r="E105" s="140"/>
      <c r="F105" s="140" t="s">
        <v>78</v>
      </c>
      <c r="G105" s="140"/>
      <c r="H105" s="140" t="s">
        <v>79</v>
      </c>
      <c r="I105" s="140"/>
      <c r="J105" s="146"/>
      <c r="K105" s="142"/>
      <c r="L105" s="135"/>
      <c r="M105" s="142"/>
      <c r="N105" s="153"/>
      <c r="O105" s="160"/>
      <c r="P105" s="160"/>
      <c r="Q105" s="160"/>
      <c r="R105" s="160"/>
      <c r="S105" s="160"/>
      <c r="T105" s="165"/>
      <c r="U105" s="160"/>
      <c r="V105" s="153"/>
      <c r="W105" s="165"/>
      <c r="X105" s="160"/>
      <c r="Y105" s="160"/>
      <c r="Z105" s="160"/>
      <c r="AA105" s="160"/>
      <c r="AB105" s="160"/>
      <c r="AC105" s="172"/>
      <c r="AD105" s="176"/>
      <c r="AE105" s="176"/>
      <c r="AF105" s="176"/>
      <c r="AG105" s="181"/>
    </row>
    <row r="106" spans="1:33" s="114" customFormat="1" ht="20.149999999999999" customHeight="1">
      <c r="A106" s="121"/>
      <c r="B106" s="126"/>
      <c r="C106" s="134"/>
      <c r="D106" s="141"/>
      <c r="E106" s="141" t="s">
        <v>23</v>
      </c>
      <c r="F106" s="141"/>
      <c r="G106" s="141" t="s">
        <v>26</v>
      </c>
      <c r="H106" s="141"/>
      <c r="I106" s="141" t="s">
        <v>29</v>
      </c>
      <c r="J106" s="147"/>
      <c r="K106" s="141"/>
      <c r="L106" s="134" t="s">
        <v>71</v>
      </c>
      <c r="M106" s="141"/>
      <c r="N106" s="154" t="s">
        <v>72</v>
      </c>
      <c r="O106" s="161" t="s">
        <v>73</v>
      </c>
      <c r="P106" s="161"/>
      <c r="Q106" s="161" t="s">
        <v>5</v>
      </c>
      <c r="R106" s="161"/>
      <c r="S106" s="161" t="s">
        <v>29</v>
      </c>
      <c r="T106" s="166"/>
      <c r="U106" s="161"/>
      <c r="V106" s="154"/>
      <c r="W106" s="166"/>
      <c r="X106" s="161"/>
      <c r="Y106" s="161"/>
      <c r="Z106" s="161"/>
      <c r="AA106" s="161"/>
      <c r="AB106" s="161"/>
      <c r="AC106" s="173"/>
      <c r="AD106" s="177"/>
      <c r="AE106" s="177"/>
      <c r="AF106" s="177"/>
      <c r="AG106" s="182"/>
    </row>
    <row r="107" spans="1:33" s="114" customFormat="1" ht="20.149999999999999" customHeight="1">
      <c r="A107" s="121"/>
      <c r="B107" s="127"/>
      <c r="C107" s="135"/>
      <c r="D107" s="142"/>
      <c r="E107" s="142"/>
      <c r="F107" s="142" t="s">
        <v>78</v>
      </c>
      <c r="G107" s="142"/>
      <c r="H107" s="142" t="s">
        <v>79</v>
      </c>
      <c r="I107" s="142"/>
      <c r="J107" s="146"/>
      <c r="K107" s="142"/>
      <c r="L107" s="135"/>
      <c r="M107" s="142"/>
      <c r="N107" s="153"/>
      <c r="O107" s="160"/>
      <c r="P107" s="160"/>
      <c r="Q107" s="160"/>
      <c r="R107" s="160"/>
      <c r="S107" s="160"/>
      <c r="T107" s="165"/>
      <c r="U107" s="160"/>
      <c r="V107" s="153"/>
      <c r="W107" s="165"/>
      <c r="X107" s="160"/>
      <c r="Y107" s="160"/>
      <c r="Z107" s="160"/>
      <c r="AA107" s="160"/>
      <c r="AB107" s="160"/>
      <c r="AC107" s="172"/>
      <c r="AD107" s="176"/>
      <c r="AE107" s="176"/>
      <c r="AF107" s="176"/>
      <c r="AG107" s="181"/>
    </row>
    <row r="108" spans="1:33" s="115" customFormat="1" ht="20.149999999999999" customHeight="1">
      <c r="A108" s="121"/>
      <c r="B108" s="126"/>
      <c r="C108" s="133"/>
      <c r="D108" s="140"/>
      <c r="E108" s="140" t="s">
        <v>23</v>
      </c>
      <c r="F108" s="140"/>
      <c r="G108" s="140" t="s">
        <v>26</v>
      </c>
      <c r="H108" s="140"/>
      <c r="I108" s="140" t="s">
        <v>29</v>
      </c>
      <c r="J108" s="147"/>
      <c r="K108" s="141"/>
      <c r="L108" s="134" t="s">
        <v>71</v>
      </c>
      <c r="M108" s="141"/>
      <c r="N108" s="154" t="s">
        <v>72</v>
      </c>
      <c r="O108" s="161" t="s">
        <v>73</v>
      </c>
      <c r="P108" s="161"/>
      <c r="Q108" s="161" t="s">
        <v>5</v>
      </c>
      <c r="R108" s="161"/>
      <c r="S108" s="161" t="s">
        <v>29</v>
      </c>
      <c r="T108" s="166"/>
      <c r="U108" s="161"/>
      <c r="V108" s="154"/>
      <c r="W108" s="166"/>
      <c r="X108" s="161"/>
      <c r="Y108" s="161"/>
      <c r="Z108" s="161"/>
      <c r="AA108" s="161"/>
      <c r="AB108" s="161"/>
      <c r="AC108" s="173"/>
      <c r="AD108" s="177"/>
      <c r="AE108" s="177"/>
      <c r="AF108" s="177"/>
      <c r="AG108" s="182"/>
    </row>
    <row r="109" spans="1:33" s="115" customFormat="1" ht="20.149999999999999" customHeight="1">
      <c r="A109" s="121"/>
      <c r="B109" s="127"/>
      <c r="C109" s="133"/>
      <c r="D109" s="140"/>
      <c r="E109" s="140"/>
      <c r="F109" s="140" t="s">
        <v>78</v>
      </c>
      <c r="G109" s="140"/>
      <c r="H109" s="140" t="s">
        <v>79</v>
      </c>
      <c r="I109" s="140"/>
      <c r="J109" s="146"/>
      <c r="K109" s="142"/>
      <c r="L109" s="135"/>
      <c r="M109" s="142"/>
      <c r="N109" s="153"/>
      <c r="O109" s="160"/>
      <c r="P109" s="160"/>
      <c r="Q109" s="160"/>
      <c r="R109" s="160"/>
      <c r="S109" s="160"/>
      <c r="T109" s="165"/>
      <c r="U109" s="160"/>
      <c r="V109" s="153"/>
      <c r="W109" s="165"/>
      <c r="X109" s="160"/>
      <c r="Y109" s="160"/>
      <c r="Z109" s="160"/>
      <c r="AA109" s="160"/>
      <c r="AB109" s="160"/>
      <c r="AC109" s="172"/>
      <c r="AD109" s="176"/>
      <c r="AE109" s="176"/>
      <c r="AF109" s="176"/>
      <c r="AG109" s="181"/>
    </row>
    <row r="110" spans="1:33" s="115" customFormat="1" ht="20.149999999999999" customHeight="1">
      <c r="A110" s="121"/>
      <c r="B110" s="127"/>
      <c r="C110" s="134"/>
      <c r="D110" s="141"/>
      <c r="E110" s="141" t="s">
        <v>23</v>
      </c>
      <c r="F110" s="141"/>
      <c r="G110" s="141" t="s">
        <v>26</v>
      </c>
      <c r="H110" s="141"/>
      <c r="I110" s="141" t="s">
        <v>29</v>
      </c>
      <c r="J110" s="147"/>
      <c r="K110" s="141"/>
      <c r="L110" s="134" t="s">
        <v>71</v>
      </c>
      <c r="M110" s="141"/>
      <c r="N110" s="154" t="s">
        <v>72</v>
      </c>
      <c r="O110" s="161" t="s">
        <v>73</v>
      </c>
      <c r="P110" s="161"/>
      <c r="Q110" s="161" t="s">
        <v>5</v>
      </c>
      <c r="R110" s="161"/>
      <c r="S110" s="161" t="s">
        <v>29</v>
      </c>
      <c r="T110" s="166"/>
      <c r="U110" s="161"/>
      <c r="V110" s="154"/>
      <c r="W110" s="166"/>
      <c r="X110" s="161"/>
      <c r="Y110" s="161"/>
      <c r="Z110" s="161"/>
      <c r="AA110" s="161"/>
      <c r="AB110" s="161"/>
      <c r="AC110" s="173"/>
      <c r="AD110" s="177"/>
      <c r="AE110" s="177"/>
      <c r="AF110" s="177"/>
      <c r="AG110" s="182"/>
    </row>
    <row r="111" spans="1:33" s="115" customFormat="1" ht="20.149999999999999" customHeight="1">
      <c r="A111" s="122"/>
      <c r="B111" s="128"/>
      <c r="C111" s="136"/>
      <c r="D111" s="143"/>
      <c r="E111" s="143"/>
      <c r="F111" s="143" t="s">
        <v>78</v>
      </c>
      <c r="G111" s="143"/>
      <c r="H111" s="143" t="s">
        <v>79</v>
      </c>
      <c r="I111" s="143"/>
      <c r="J111" s="148"/>
      <c r="K111" s="143"/>
      <c r="L111" s="136"/>
      <c r="M111" s="143"/>
      <c r="N111" s="155"/>
      <c r="O111" s="162"/>
      <c r="P111" s="162"/>
      <c r="Q111" s="162"/>
      <c r="R111" s="162"/>
      <c r="S111" s="162"/>
      <c r="T111" s="167"/>
      <c r="U111" s="162"/>
      <c r="V111" s="155"/>
      <c r="W111" s="167"/>
      <c r="X111" s="162"/>
      <c r="Y111" s="162"/>
      <c r="Z111" s="162"/>
      <c r="AA111" s="162"/>
      <c r="AB111" s="162"/>
      <c r="AC111" s="174"/>
      <c r="AD111" s="178"/>
      <c r="AE111" s="178"/>
      <c r="AF111" s="178"/>
      <c r="AG111" s="183"/>
    </row>
    <row r="112" spans="1:33" s="115" customFormat="1" ht="20.149999999999999" customHeight="1">
      <c r="A112" s="123"/>
      <c r="B112" s="129"/>
      <c r="C112" s="133"/>
      <c r="D112" s="133"/>
      <c r="E112" s="133"/>
      <c r="F112" s="133"/>
      <c r="G112" s="133"/>
      <c r="H112" s="133"/>
      <c r="I112" s="133"/>
      <c r="J112" s="133"/>
      <c r="K112" s="133"/>
      <c r="L112" s="133"/>
      <c r="M112" s="133"/>
      <c r="N112" s="156"/>
      <c r="O112" s="156"/>
      <c r="P112" s="156"/>
      <c r="Q112" s="156"/>
      <c r="R112" s="156"/>
      <c r="S112" s="156"/>
      <c r="T112" s="156"/>
      <c r="U112" s="156"/>
      <c r="V112" s="156"/>
      <c r="W112" s="156"/>
      <c r="X112" s="156"/>
      <c r="Y112" s="156"/>
      <c r="Z112" s="156"/>
      <c r="AA112" s="156"/>
      <c r="AB112" s="156"/>
      <c r="AC112" s="175"/>
      <c r="AD112" s="175"/>
      <c r="AE112" s="175"/>
      <c r="AF112" s="175"/>
      <c r="AG112" s="175"/>
    </row>
    <row r="113" spans="1:42" s="116" customFormat="1" ht="19.25" customHeight="1">
      <c r="A113" s="56" t="s">
        <v>111</v>
      </c>
      <c r="B113" s="130"/>
      <c r="C113" s="137"/>
      <c r="D113" s="137"/>
      <c r="E113" s="137"/>
      <c r="F113" s="137"/>
      <c r="G113" s="137"/>
      <c r="H113" s="137"/>
      <c r="I113" s="137"/>
      <c r="J113" s="137"/>
      <c r="K113" s="137"/>
      <c r="L113" s="137"/>
      <c r="M113" s="137"/>
      <c r="N113" s="157"/>
      <c r="O113" s="157"/>
      <c r="P113" s="157"/>
      <c r="Q113" s="157"/>
      <c r="R113" s="157"/>
      <c r="S113" s="157"/>
      <c r="T113" s="157"/>
      <c r="U113" s="157"/>
      <c r="V113" s="157"/>
      <c r="W113" s="157"/>
    </row>
    <row r="114" spans="1:42" ht="21.9" customHeight="1">
      <c r="A114" s="56" t="s">
        <v>112</v>
      </c>
      <c r="B114" s="62"/>
      <c r="C114" s="62"/>
      <c r="D114" s="62"/>
      <c r="E114" s="62"/>
      <c r="F114" s="62"/>
      <c r="G114" s="62"/>
      <c r="H114" s="62"/>
      <c r="I114" s="62"/>
      <c r="J114" s="62"/>
      <c r="K114" s="62"/>
      <c r="L114" s="62"/>
      <c r="M114" s="62"/>
      <c r="N114" s="158"/>
    </row>
    <row r="115" spans="1:42" s="117" customFormat="1" ht="21.9" customHeight="1">
      <c r="A115" s="57" t="s">
        <v>113</v>
      </c>
      <c r="B115" s="63"/>
      <c r="C115" s="63"/>
      <c r="D115" s="63"/>
      <c r="E115" s="63"/>
      <c r="F115" s="63"/>
      <c r="G115" s="63"/>
      <c r="H115" s="63"/>
      <c r="I115" s="63"/>
      <c r="J115" s="63"/>
      <c r="K115" s="63"/>
      <c r="L115" s="63"/>
      <c r="M115" s="63"/>
      <c r="N115" s="159"/>
    </row>
    <row r="116" spans="1:42" ht="24.75" customHeight="1">
      <c r="A116" s="124" t="s">
        <v>103</v>
      </c>
      <c r="B116" s="131"/>
      <c r="C116" s="131"/>
      <c r="D116" s="131"/>
      <c r="E116" s="131"/>
      <c r="F116" s="131"/>
      <c r="G116" s="131"/>
      <c r="H116" s="131"/>
      <c r="I116" s="131"/>
      <c r="J116" s="131"/>
      <c r="K116" s="131"/>
      <c r="L116" s="131"/>
      <c r="M116" s="131"/>
      <c r="N116" s="131"/>
      <c r="O116" s="163"/>
      <c r="P116" s="163"/>
      <c r="Q116" s="163"/>
      <c r="R116" s="163"/>
      <c r="S116" s="163"/>
      <c r="T116" s="163"/>
      <c r="U116" s="163"/>
    </row>
    <row r="118" spans="1:42" ht="28.4" customHeight="1">
      <c r="A118" s="118" t="s">
        <v>13</v>
      </c>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row>
    <row r="119" spans="1:42" ht="27.65" customHeight="1">
      <c r="A119" s="119" t="s">
        <v>58</v>
      </c>
      <c r="B119" s="119"/>
      <c r="C119" s="119"/>
      <c r="D119" s="138"/>
      <c r="E119" s="138"/>
      <c r="F119" s="138"/>
      <c r="G119" s="138"/>
      <c r="H119" s="138"/>
      <c r="I119" s="138"/>
      <c r="J119" s="138"/>
      <c r="K119" s="138"/>
      <c r="L119" s="138"/>
      <c r="M119" s="151"/>
      <c r="O119" s="49"/>
      <c r="P119" s="49"/>
      <c r="Q119" s="49"/>
      <c r="R119" s="49"/>
      <c r="S119" s="49"/>
      <c r="T119" s="49"/>
      <c r="U119" s="49"/>
      <c r="V119" s="169" t="s">
        <v>109</v>
      </c>
      <c r="W119" s="49"/>
      <c r="X119" s="49" t="s">
        <v>23</v>
      </c>
      <c r="Y119" s="49"/>
      <c r="Z119" s="49" t="s">
        <v>26</v>
      </c>
      <c r="AA119" s="49"/>
      <c r="AB119" s="49" t="s">
        <v>49</v>
      </c>
      <c r="AC119" s="49"/>
      <c r="AD119" s="49" t="s">
        <v>26</v>
      </c>
      <c r="AE119" s="49"/>
      <c r="AF119" s="49" t="s">
        <v>50</v>
      </c>
    </row>
    <row r="120" spans="1:42" ht="33.5" customHeight="1">
      <c r="A120" s="120" t="s">
        <v>67</v>
      </c>
      <c r="B120" s="125" t="s">
        <v>34</v>
      </c>
      <c r="C120" s="132" t="s">
        <v>64</v>
      </c>
      <c r="D120" s="139"/>
      <c r="E120" s="139"/>
      <c r="F120" s="139"/>
      <c r="G120" s="139"/>
      <c r="H120" s="139"/>
      <c r="I120" s="144"/>
      <c r="J120" s="132" t="s">
        <v>37</v>
      </c>
      <c r="K120" s="139"/>
      <c r="L120" s="139"/>
      <c r="M120" s="139"/>
      <c r="N120" s="144"/>
      <c r="O120" s="132" t="s">
        <v>68</v>
      </c>
      <c r="P120" s="139"/>
      <c r="Q120" s="139"/>
      <c r="R120" s="139"/>
      <c r="S120" s="144"/>
      <c r="T120" s="132" t="s">
        <v>55</v>
      </c>
      <c r="U120" s="139"/>
      <c r="V120" s="144"/>
      <c r="W120" s="132" t="s">
        <v>110</v>
      </c>
      <c r="X120" s="139"/>
      <c r="Y120" s="139"/>
      <c r="Z120" s="139"/>
      <c r="AA120" s="139"/>
      <c r="AB120" s="144"/>
      <c r="AC120" s="139" t="s">
        <v>70</v>
      </c>
      <c r="AD120" s="139"/>
      <c r="AE120" s="139"/>
      <c r="AF120" s="139"/>
      <c r="AG120" s="179"/>
    </row>
    <row r="121" spans="1:42" s="114" customFormat="1" ht="20.149999999999999" customHeight="1">
      <c r="A121" s="53"/>
      <c r="B121" s="126"/>
      <c r="C121" s="133"/>
      <c r="D121" s="140"/>
      <c r="E121" s="140" t="s">
        <v>23</v>
      </c>
      <c r="F121" s="140"/>
      <c r="G121" s="140" t="s">
        <v>26</v>
      </c>
      <c r="H121" s="140"/>
      <c r="I121" s="140" t="s">
        <v>29</v>
      </c>
      <c r="J121" s="145"/>
      <c r="K121" s="149"/>
      <c r="L121" s="150" t="s">
        <v>71</v>
      </c>
      <c r="M121" s="149"/>
      <c r="N121" s="152" t="s">
        <v>72</v>
      </c>
      <c r="O121" s="156" t="s">
        <v>73</v>
      </c>
      <c r="P121" s="156"/>
      <c r="Q121" s="156" t="s">
        <v>5</v>
      </c>
      <c r="R121" s="156"/>
      <c r="S121" s="156" t="s">
        <v>29</v>
      </c>
      <c r="T121" s="164"/>
      <c r="U121" s="168"/>
      <c r="V121" s="152"/>
      <c r="W121" s="170"/>
      <c r="X121" s="156"/>
      <c r="Y121" s="156"/>
      <c r="Z121" s="156"/>
      <c r="AA121" s="156"/>
      <c r="AB121" s="156"/>
      <c r="AC121" s="171"/>
      <c r="AD121" s="175"/>
      <c r="AE121" s="175"/>
      <c r="AF121" s="175"/>
      <c r="AG121" s="180"/>
      <c r="AM121" s="184" t="s">
        <v>74</v>
      </c>
      <c r="AN121" s="184" t="s">
        <v>75</v>
      </c>
      <c r="AO121" s="184" t="s">
        <v>76</v>
      </c>
      <c r="AP121" s="184" t="s">
        <v>77</v>
      </c>
    </row>
    <row r="122" spans="1:42" s="114" customFormat="1" ht="20.149999999999999" customHeight="1">
      <c r="A122" s="121"/>
      <c r="B122" s="127"/>
      <c r="C122" s="133"/>
      <c r="D122" s="140"/>
      <c r="E122" s="140"/>
      <c r="F122" s="140" t="s">
        <v>78</v>
      </c>
      <c r="G122" s="140"/>
      <c r="H122" s="140" t="s">
        <v>79</v>
      </c>
      <c r="I122" s="140"/>
      <c r="J122" s="146"/>
      <c r="K122" s="142"/>
      <c r="L122" s="135"/>
      <c r="M122" s="142"/>
      <c r="N122" s="153"/>
      <c r="O122" s="160"/>
      <c r="P122" s="160"/>
      <c r="Q122" s="160"/>
      <c r="R122" s="160"/>
      <c r="S122" s="160"/>
      <c r="T122" s="165"/>
      <c r="U122" s="160"/>
      <c r="V122" s="153"/>
      <c r="W122" s="170"/>
      <c r="X122" s="156"/>
      <c r="Y122" s="156"/>
      <c r="Z122" s="156"/>
      <c r="AA122" s="156"/>
      <c r="AB122" s="156"/>
      <c r="AC122" s="172"/>
      <c r="AD122" s="176"/>
      <c r="AE122" s="176"/>
      <c r="AF122" s="176"/>
      <c r="AG122" s="181"/>
      <c r="AM122" s="184" t="s">
        <v>80</v>
      </c>
      <c r="AN122" s="184" t="s">
        <v>81</v>
      </c>
      <c r="AO122" s="185" t="s">
        <v>28</v>
      </c>
      <c r="AP122" s="184" t="s">
        <v>82</v>
      </c>
    </row>
    <row r="123" spans="1:42" s="115" customFormat="1" ht="20.149999999999999" customHeight="1">
      <c r="A123" s="121"/>
      <c r="B123" s="126"/>
      <c r="C123" s="134"/>
      <c r="D123" s="141"/>
      <c r="E123" s="141" t="s">
        <v>23</v>
      </c>
      <c r="F123" s="141"/>
      <c r="G123" s="141" t="s">
        <v>26</v>
      </c>
      <c r="H123" s="141"/>
      <c r="I123" s="141" t="s">
        <v>29</v>
      </c>
      <c r="J123" s="147"/>
      <c r="K123" s="141"/>
      <c r="L123" s="134" t="s">
        <v>71</v>
      </c>
      <c r="M123" s="141"/>
      <c r="N123" s="154" t="s">
        <v>72</v>
      </c>
      <c r="O123" s="161" t="s">
        <v>73</v>
      </c>
      <c r="P123" s="161"/>
      <c r="Q123" s="161" t="s">
        <v>5</v>
      </c>
      <c r="R123" s="161"/>
      <c r="S123" s="161" t="s">
        <v>29</v>
      </c>
      <c r="T123" s="166"/>
      <c r="U123" s="161"/>
      <c r="V123" s="154"/>
      <c r="W123" s="166"/>
      <c r="X123" s="161"/>
      <c r="Y123" s="161"/>
      <c r="Z123" s="161"/>
      <c r="AA123" s="161"/>
      <c r="AB123" s="161"/>
      <c r="AC123" s="173"/>
      <c r="AD123" s="177"/>
      <c r="AE123" s="177"/>
      <c r="AF123" s="177"/>
      <c r="AG123" s="182"/>
    </row>
    <row r="124" spans="1:42" s="115" customFormat="1" ht="20.149999999999999" customHeight="1">
      <c r="A124" s="121"/>
      <c r="B124" s="127"/>
      <c r="C124" s="135"/>
      <c r="D124" s="140"/>
      <c r="E124" s="142"/>
      <c r="F124" s="142" t="s">
        <v>78</v>
      </c>
      <c r="G124" s="142"/>
      <c r="H124" s="142" t="s">
        <v>79</v>
      </c>
      <c r="I124" s="142"/>
      <c r="J124" s="146"/>
      <c r="K124" s="142"/>
      <c r="L124" s="135"/>
      <c r="M124" s="142"/>
      <c r="N124" s="153"/>
      <c r="O124" s="160"/>
      <c r="P124" s="160"/>
      <c r="Q124" s="160"/>
      <c r="R124" s="160"/>
      <c r="S124" s="160"/>
      <c r="T124" s="165"/>
      <c r="U124" s="160"/>
      <c r="V124" s="153"/>
      <c r="W124" s="165"/>
      <c r="X124" s="160"/>
      <c r="Y124" s="160"/>
      <c r="Z124" s="160"/>
      <c r="AA124" s="160"/>
      <c r="AB124" s="160"/>
      <c r="AC124" s="172"/>
      <c r="AD124" s="176"/>
      <c r="AE124" s="176"/>
      <c r="AF124" s="176"/>
      <c r="AG124" s="181"/>
    </row>
    <row r="125" spans="1:42" s="114" customFormat="1" ht="20.149999999999999" customHeight="1">
      <c r="A125" s="121"/>
      <c r="B125" s="126"/>
      <c r="C125" s="133"/>
      <c r="D125" s="141"/>
      <c r="E125" s="140" t="s">
        <v>23</v>
      </c>
      <c r="F125" s="140"/>
      <c r="G125" s="140" t="s">
        <v>26</v>
      </c>
      <c r="H125" s="140"/>
      <c r="I125" s="140" t="s">
        <v>29</v>
      </c>
      <c r="J125" s="147"/>
      <c r="K125" s="141"/>
      <c r="L125" s="134" t="s">
        <v>71</v>
      </c>
      <c r="M125" s="141"/>
      <c r="N125" s="154" t="s">
        <v>72</v>
      </c>
      <c r="O125" s="161" t="s">
        <v>73</v>
      </c>
      <c r="P125" s="161"/>
      <c r="Q125" s="161" t="s">
        <v>5</v>
      </c>
      <c r="R125" s="161"/>
      <c r="S125" s="161" t="s">
        <v>29</v>
      </c>
      <c r="T125" s="166"/>
      <c r="U125" s="161"/>
      <c r="V125" s="154"/>
      <c r="W125" s="166"/>
      <c r="X125" s="161"/>
      <c r="Y125" s="161"/>
      <c r="Z125" s="161"/>
      <c r="AA125" s="161"/>
      <c r="AB125" s="161"/>
      <c r="AC125" s="173"/>
      <c r="AD125" s="177"/>
      <c r="AE125" s="177"/>
      <c r="AF125" s="177"/>
      <c r="AG125" s="182"/>
      <c r="AM125" s="114"/>
      <c r="AN125" s="114"/>
      <c r="AO125" s="114"/>
      <c r="AP125" s="114"/>
    </row>
    <row r="126" spans="1:42" s="114" customFormat="1" ht="20.149999999999999" customHeight="1">
      <c r="A126" s="121"/>
      <c r="B126" s="127"/>
      <c r="C126" s="133"/>
      <c r="D126" s="140"/>
      <c r="E126" s="140"/>
      <c r="F126" s="140" t="s">
        <v>78</v>
      </c>
      <c r="G126" s="140"/>
      <c r="H126" s="140" t="s">
        <v>79</v>
      </c>
      <c r="I126" s="140"/>
      <c r="J126" s="146"/>
      <c r="K126" s="142"/>
      <c r="L126" s="135"/>
      <c r="M126" s="142"/>
      <c r="N126" s="153"/>
      <c r="O126" s="160"/>
      <c r="P126" s="160"/>
      <c r="Q126" s="160"/>
      <c r="R126" s="160"/>
      <c r="S126" s="160"/>
      <c r="T126" s="165"/>
      <c r="U126" s="160"/>
      <c r="V126" s="153"/>
      <c r="W126" s="165"/>
      <c r="X126" s="160"/>
      <c r="Y126" s="160"/>
      <c r="Z126" s="160"/>
      <c r="AA126" s="160"/>
      <c r="AB126" s="160"/>
      <c r="AC126" s="172"/>
      <c r="AD126" s="176"/>
      <c r="AE126" s="176"/>
      <c r="AF126" s="176"/>
      <c r="AG126" s="181"/>
      <c r="AM126" s="114"/>
      <c r="AN126" s="114"/>
      <c r="AO126" s="114"/>
      <c r="AP126" s="114"/>
    </row>
    <row r="127" spans="1:42" s="115" customFormat="1" ht="20.149999999999999" customHeight="1">
      <c r="A127" s="121"/>
      <c r="B127" s="126"/>
      <c r="C127" s="134"/>
      <c r="D127" s="141"/>
      <c r="E127" s="141" t="s">
        <v>23</v>
      </c>
      <c r="F127" s="141"/>
      <c r="G127" s="141" t="s">
        <v>26</v>
      </c>
      <c r="H127" s="141"/>
      <c r="I127" s="141" t="s">
        <v>29</v>
      </c>
      <c r="J127" s="147"/>
      <c r="K127" s="141"/>
      <c r="L127" s="134" t="s">
        <v>71</v>
      </c>
      <c r="M127" s="141"/>
      <c r="N127" s="154" t="s">
        <v>72</v>
      </c>
      <c r="O127" s="161" t="s">
        <v>73</v>
      </c>
      <c r="P127" s="161"/>
      <c r="Q127" s="161" t="s">
        <v>5</v>
      </c>
      <c r="R127" s="161"/>
      <c r="S127" s="161" t="s">
        <v>29</v>
      </c>
      <c r="T127" s="166"/>
      <c r="U127" s="161"/>
      <c r="V127" s="154"/>
      <c r="W127" s="166"/>
      <c r="X127" s="161"/>
      <c r="Y127" s="161"/>
      <c r="Z127" s="161"/>
      <c r="AA127" s="161"/>
      <c r="AB127" s="161"/>
      <c r="AC127" s="173"/>
      <c r="AD127" s="177"/>
      <c r="AE127" s="177"/>
      <c r="AF127" s="177"/>
      <c r="AG127" s="182"/>
    </row>
    <row r="128" spans="1:42" s="115" customFormat="1" ht="20.149999999999999" customHeight="1">
      <c r="A128" s="121"/>
      <c r="B128" s="127"/>
      <c r="C128" s="135"/>
      <c r="D128" s="142"/>
      <c r="E128" s="142"/>
      <c r="F128" s="142" t="s">
        <v>78</v>
      </c>
      <c r="G128" s="142"/>
      <c r="H128" s="142" t="s">
        <v>79</v>
      </c>
      <c r="I128" s="142"/>
      <c r="J128" s="146"/>
      <c r="K128" s="142"/>
      <c r="L128" s="135"/>
      <c r="M128" s="142"/>
      <c r="N128" s="153"/>
      <c r="O128" s="160"/>
      <c r="P128" s="160"/>
      <c r="Q128" s="160"/>
      <c r="R128" s="160"/>
      <c r="S128" s="160"/>
      <c r="T128" s="165"/>
      <c r="U128" s="160"/>
      <c r="V128" s="153"/>
      <c r="W128" s="165"/>
      <c r="X128" s="160"/>
      <c r="Y128" s="160"/>
      <c r="Z128" s="160"/>
      <c r="AA128" s="160"/>
      <c r="AB128" s="160"/>
      <c r="AC128" s="172"/>
      <c r="AD128" s="176"/>
      <c r="AE128" s="176"/>
      <c r="AF128" s="176"/>
      <c r="AG128" s="181"/>
    </row>
    <row r="129" spans="1:33" s="115" customFormat="1" ht="20.149999999999999" customHeight="1">
      <c r="A129" s="121"/>
      <c r="B129" s="126"/>
      <c r="C129" s="133"/>
      <c r="D129" s="140"/>
      <c r="E129" s="140" t="s">
        <v>23</v>
      </c>
      <c r="F129" s="140"/>
      <c r="G129" s="140" t="s">
        <v>26</v>
      </c>
      <c r="H129" s="140"/>
      <c r="I129" s="140" t="s">
        <v>29</v>
      </c>
      <c r="J129" s="147"/>
      <c r="K129" s="141"/>
      <c r="L129" s="134" t="s">
        <v>71</v>
      </c>
      <c r="M129" s="141"/>
      <c r="N129" s="154" t="s">
        <v>72</v>
      </c>
      <c r="O129" s="161" t="s">
        <v>73</v>
      </c>
      <c r="P129" s="161"/>
      <c r="Q129" s="161" t="s">
        <v>5</v>
      </c>
      <c r="R129" s="161"/>
      <c r="S129" s="161" t="s">
        <v>29</v>
      </c>
      <c r="T129" s="166"/>
      <c r="U129" s="161"/>
      <c r="V129" s="154"/>
      <c r="W129" s="166"/>
      <c r="X129" s="161"/>
      <c r="Y129" s="161"/>
      <c r="Z129" s="161"/>
      <c r="AA129" s="161"/>
      <c r="AB129" s="161"/>
      <c r="AC129" s="173"/>
      <c r="AD129" s="177"/>
      <c r="AE129" s="177"/>
      <c r="AF129" s="177"/>
      <c r="AG129" s="182"/>
    </row>
    <row r="130" spans="1:33" s="115" customFormat="1" ht="20.149999999999999" customHeight="1">
      <c r="A130" s="121"/>
      <c r="B130" s="127"/>
      <c r="C130" s="133"/>
      <c r="D130" s="140"/>
      <c r="E130" s="140"/>
      <c r="F130" s="140" t="s">
        <v>78</v>
      </c>
      <c r="G130" s="140"/>
      <c r="H130" s="140" t="s">
        <v>79</v>
      </c>
      <c r="I130" s="140"/>
      <c r="J130" s="146"/>
      <c r="K130" s="142"/>
      <c r="L130" s="135"/>
      <c r="M130" s="142"/>
      <c r="N130" s="153"/>
      <c r="O130" s="160"/>
      <c r="P130" s="160"/>
      <c r="Q130" s="160"/>
      <c r="R130" s="160"/>
      <c r="S130" s="160"/>
      <c r="T130" s="165"/>
      <c r="U130" s="160"/>
      <c r="V130" s="153"/>
      <c r="W130" s="165"/>
      <c r="X130" s="160"/>
      <c r="Y130" s="160"/>
      <c r="Z130" s="160"/>
      <c r="AA130" s="160"/>
      <c r="AB130" s="160"/>
      <c r="AC130" s="172"/>
      <c r="AD130" s="176"/>
      <c r="AE130" s="176"/>
      <c r="AF130" s="176"/>
      <c r="AG130" s="181"/>
    </row>
    <row r="131" spans="1:33" s="114" customFormat="1" ht="20.149999999999999" customHeight="1">
      <c r="A131" s="121"/>
      <c r="B131" s="126"/>
      <c r="C131" s="134"/>
      <c r="D131" s="141"/>
      <c r="E131" s="141" t="s">
        <v>23</v>
      </c>
      <c r="F131" s="141"/>
      <c r="G131" s="141" t="s">
        <v>26</v>
      </c>
      <c r="H131" s="141"/>
      <c r="I131" s="141" t="s">
        <v>29</v>
      </c>
      <c r="J131" s="147"/>
      <c r="K131" s="141"/>
      <c r="L131" s="134" t="s">
        <v>71</v>
      </c>
      <c r="M131" s="141"/>
      <c r="N131" s="154" t="s">
        <v>72</v>
      </c>
      <c r="O131" s="161" t="s">
        <v>73</v>
      </c>
      <c r="P131" s="161"/>
      <c r="Q131" s="161" t="s">
        <v>5</v>
      </c>
      <c r="R131" s="161"/>
      <c r="S131" s="161" t="s">
        <v>29</v>
      </c>
      <c r="T131" s="166"/>
      <c r="U131" s="161"/>
      <c r="V131" s="154"/>
      <c r="W131" s="166"/>
      <c r="X131" s="161"/>
      <c r="Y131" s="161"/>
      <c r="Z131" s="161"/>
      <c r="AA131" s="161"/>
      <c r="AB131" s="161"/>
      <c r="AC131" s="173"/>
      <c r="AD131" s="177"/>
      <c r="AE131" s="177"/>
      <c r="AF131" s="177"/>
      <c r="AG131" s="182"/>
    </row>
    <row r="132" spans="1:33" s="114" customFormat="1" ht="20.149999999999999" customHeight="1">
      <c r="A132" s="121"/>
      <c r="B132" s="127"/>
      <c r="C132" s="135"/>
      <c r="D132" s="140"/>
      <c r="E132" s="142"/>
      <c r="F132" s="142" t="s">
        <v>78</v>
      </c>
      <c r="G132" s="142"/>
      <c r="H132" s="142" t="s">
        <v>79</v>
      </c>
      <c r="I132" s="142"/>
      <c r="J132" s="146"/>
      <c r="K132" s="142"/>
      <c r="L132" s="135"/>
      <c r="M132" s="142"/>
      <c r="N132" s="153"/>
      <c r="O132" s="160"/>
      <c r="P132" s="160"/>
      <c r="Q132" s="160"/>
      <c r="R132" s="160"/>
      <c r="S132" s="160"/>
      <c r="T132" s="165"/>
      <c r="U132" s="160"/>
      <c r="V132" s="153"/>
      <c r="W132" s="165"/>
      <c r="X132" s="160"/>
      <c r="Y132" s="160"/>
      <c r="Z132" s="160"/>
      <c r="AA132" s="160"/>
      <c r="AB132" s="160"/>
      <c r="AC132" s="172"/>
      <c r="AD132" s="176"/>
      <c r="AE132" s="176"/>
      <c r="AF132" s="176"/>
      <c r="AG132" s="181"/>
    </row>
    <row r="133" spans="1:33" s="114" customFormat="1" ht="20.149999999999999" customHeight="1">
      <c r="A133" s="121"/>
      <c r="B133" s="126"/>
      <c r="C133" s="133"/>
      <c r="D133" s="141"/>
      <c r="E133" s="140" t="s">
        <v>23</v>
      </c>
      <c r="F133" s="140"/>
      <c r="G133" s="140" t="s">
        <v>26</v>
      </c>
      <c r="H133" s="140"/>
      <c r="I133" s="140" t="s">
        <v>29</v>
      </c>
      <c r="J133" s="147"/>
      <c r="K133" s="141"/>
      <c r="L133" s="134" t="s">
        <v>71</v>
      </c>
      <c r="M133" s="141"/>
      <c r="N133" s="154" t="s">
        <v>72</v>
      </c>
      <c r="O133" s="161" t="s">
        <v>73</v>
      </c>
      <c r="P133" s="161"/>
      <c r="Q133" s="161" t="s">
        <v>5</v>
      </c>
      <c r="R133" s="161"/>
      <c r="S133" s="161" t="s">
        <v>29</v>
      </c>
      <c r="T133" s="166"/>
      <c r="U133" s="161"/>
      <c r="V133" s="154"/>
      <c r="W133" s="166"/>
      <c r="X133" s="161"/>
      <c r="Y133" s="161"/>
      <c r="Z133" s="161"/>
      <c r="AA133" s="161"/>
      <c r="AB133" s="161"/>
      <c r="AC133" s="173"/>
      <c r="AD133" s="177"/>
      <c r="AE133" s="177"/>
      <c r="AF133" s="177"/>
      <c r="AG133" s="182"/>
    </row>
    <row r="134" spans="1:33" s="114" customFormat="1" ht="20.149999999999999" customHeight="1">
      <c r="A134" s="121"/>
      <c r="B134" s="127"/>
      <c r="C134" s="133"/>
      <c r="D134" s="140"/>
      <c r="E134" s="140"/>
      <c r="F134" s="140" t="s">
        <v>78</v>
      </c>
      <c r="G134" s="140"/>
      <c r="H134" s="140" t="s">
        <v>79</v>
      </c>
      <c r="I134" s="140"/>
      <c r="J134" s="146"/>
      <c r="K134" s="142"/>
      <c r="L134" s="135"/>
      <c r="M134" s="142"/>
      <c r="N134" s="153"/>
      <c r="O134" s="160"/>
      <c r="P134" s="160"/>
      <c r="Q134" s="160"/>
      <c r="R134" s="160"/>
      <c r="S134" s="160"/>
      <c r="T134" s="165"/>
      <c r="U134" s="160"/>
      <c r="V134" s="153"/>
      <c r="W134" s="165"/>
      <c r="X134" s="160"/>
      <c r="Y134" s="160"/>
      <c r="Z134" s="160"/>
      <c r="AA134" s="160"/>
      <c r="AB134" s="160"/>
      <c r="AC134" s="172"/>
      <c r="AD134" s="176"/>
      <c r="AE134" s="176"/>
      <c r="AF134" s="176"/>
      <c r="AG134" s="181"/>
    </row>
    <row r="135" spans="1:33" s="114" customFormat="1" ht="20.149999999999999" customHeight="1">
      <c r="A135" s="121"/>
      <c r="B135" s="126"/>
      <c r="C135" s="134"/>
      <c r="D135" s="141"/>
      <c r="E135" s="141" t="s">
        <v>23</v>
      </c>
      <c r="F135" s="141"/>
      <c r="G135" s="141" t="s">
        <v>26</v>
      </c>
      <c r="H135" s="141"/>
      <c r="I135" s="141" t="s">
        <v>29</v>
      </c>
      <c r="J135" s="147"/>
      <c r="K135" s="141"/>
      <c r="L135" s="134" t="s">
        <v>71</v>
      </c>
      <c r="M135" s="141"/>
      <c r="N135" s="154" t="s">
        <v>72</v>
      </c>
      <c r="O135" s="161" t="s">
        <v>73</v>
      </c>
      <c r="P135" s="161"/>
      <c r="Q135" s="161" t="s">
        <v>5</v>
      </c>
      <c r="R135" s="161"/>
      <c r="S135" s="161" t="s">
        <v>29</v>
      </c>
      <c r="T135" s="166"/>
      <c r="U135" s="161"/>
      <c r="V135" s="154"/>
      <c r="W135" s="166"/>
      <c r="X135" s="161"/>
      <c r="Y135" s="161"/>
      <c r="Z135" s="161"/>
      <c r="AA135" s="161"/>
      <c r="AB135" s="161"/>
      <c r="AC135" s="173"/>
      <c r="AD135" s="177"/>
      <c r="AE135" s="177"/>
      <c r="AF135" s="177"/>
      <c r="AG135" s="182"/>
    </row>
    <row r="136" spans="1:33" s="114" customFormat="1" ht="20.149999999999999" customHeight="1">
      <c r="A136" s="121"/>
      <c r="B136" s="127"/>
      <c r="C136" s="135"/>
      <c r="D136" s="142"/>
      <c r="E136" s="142"/>
      <c r="F136" s="142" t="s">
        <v>78</v>
      </c>
      <c r="G136" s="142"/>
      <c r="H136" s="142" t="s">
        <v>79</v>
      </c>
      <c r="I136" s="142"/>
      <c r="J136" s="146"/>
      <c r="K136" s="142"/>
      <c r="L136" s="135"/>
      <c r="M136" s="142"/>
      <c r="N136" s="153"/>
      <c r="O136" s="160"/>
      <c r="P136" s="160"/>
      <c r="Q136" s="160"/>
      <c r="R136" s="160"/>
      <c r="S136" s="160"/>
      <c r="T136" s="165"/>
      <c r="U136" s="160"/>
      <c r="V136" s="153"/>
      <c r="W136" s="165"/>
      <c r="X136" s="160"/>
      <c r="Y136" s="160"/>
      <c r="Z136" s="160"/>
      <c r="AA136" s="160"/>
      <c r="AB136" s="160"/>
      <c r="AC136" s="172"/>
      <c r="AD136" s="176"/>
      <c r="AE136" s="176"/>
      <c r="AF136" s="176"/>
      <c r="AG136" s="181"/>
    </row>
    <row r="137" spans="1:33" s="115" customFormat="1" ht="20.149999999999999" customHeight="1">
      <c r="A137" s="121"/>
      <c r="B137" s="126"/>
      <c r="C137" s="133"/>
      <c r="D137" s="140"/>
      <c r="E137" s="140" t="s">
        <v>23</v>
      </c>
      <c r="F137" s="140"/>
      <c r="G137" s="140" t="s">
        <v>26</v>
      </c>
      <c r="H137" s="140"/>
      <c r="I137" s="140" t="s">
        <v>29</v>
      </c>
      <c r="J137" s="147"/>
      <c r="K137" s="141"/>
      <c r="L137" s="134" t="s">
        <v>71</v>
      </c>
      <c r="M137" s="141"/>
      <c r="N137" s="154" t="s">
        <v>72</v>
      </c>
      <c r="O137" s="161" t="s">
        <v>73</v>
      </c>
      <c r="P137" s="161"/>
      <c r="Q137" s="161" t="s">
        <v>5</v>
      </c>
      <c r="R137" s="161"/>
      <c r="S137" s="161" t="s">
        <v>29</v>
      </c>
      <c r="T137" s="166"/>
      <c r="U137" s="161"/>
      <c r="V137" s="154"/>
      <c r="W137" s="166"/>
      <c r="X137" s="161"/>
      <c r="Y137" s="161"/>
      <c r="Z137" s="161"/>
      <c r="AA137" s="161"/>
      <c r="AB137" s="161"/>
      <c r="AC137" s="173"/>
      <c r="AD137" s="177"/>
      <c r="AE137" s="177"/>
      <c r="AF137" s="177"/>
      <c r="AG137" s="182"/>
    </row>
    <row r="138" spans="1:33" s="115" customFormat="1" ht="20.149999999999999" customHeight="1">
      <c r="A138" s="121"/>
      <c r="B138" s="127"/>
      <c r="C138" s="133"/>
      <c r="D138" s="140"/>
      <c r="E138" s="140"/>
      <c r="F138" s="140" t="s">
        <v>78</v>
      </c>
      <c r="G138" s="140"/>
      <c r="H138" s="140" t="s">
        <v>79</v>
      </c>
      <c r="I138" s="140"/>
      <c r="J138" s="146"/>
      <c r="K138" s="142"/>
      <c r="L138" s="135"/>
      <c r="M138" s="142"/>
      <c r="N138" s="153"/>
      <c r="O138" s="160"/>
      <c r="P138" s="160"/>
      <c r="Q138" s="160"/>
      <c r="R138" s="160"/>
      <c r="S138" s="160"/>
      <c r="T138" s="165"/>
      <c r="U138" s="160"/>
      <c r="V138" s="153"/>
      <c r="W138" s="165"/>
      <c r="X138" s="160"/>
      <c r="Y138" s="160"/>
      <c r="Z138" s="160"/>
      <c r="AA138" s="160"/>
      <c r="AB138" s="160"/>
      <c r="AC138" s="172"/>
      <c r="AD138" s="176"/>
      <c r="AE138" s="176"/>
      <c r="AF138" s="176"/>
      <c r="AG138" s="181"/>
    </row>
    <row r="139" spans="1:33" s="115" customFormat="1" ht="20.149999999999999" customHeight="1">
      <c r="A139" s="121"/>
      <c r="B139" s="127"/>
      <c r="C139" s="134"/>
      <c r="D139" s="141"/>
      <c r="E139" s="141" t="s">
        <v>23</v>
      </c>
      <c r="F139" s="141"/>
      <c r="G139" s="141" t="s">
        <v>26</v>
      </c>
      <c r="H139" s="141"/>
      <c r="I139" s="141" t="s">
        <v>29</v>
      </c>
      <c r="J139" s="147"/>
      <c r="K139" s="141"/>
      <c r="L139" s="134" t="s">
        <v>71</v>
      </c>
      <c r="M139" s="141"/>
      <c r="N139" s="154" t="s">
        <v>72</v>
      </c>
      <c r="O139" s="161" t="s">
        <v>73</v>
      </c>
      <c r="P139" s="161"/>
      <c r="Q139" s="161" t="s">
        <v>5</v>
      </c>
      <c r="R139" s="161"/>
      <c r="S139" s="161" t="s">
        <v>29</v>
      </c>
      <c r="T139" s="166"/>
      <c r="U139" s="161"/>
      <c r="V139" s="154"/>
      <c r="W139" s="166"/>
      <c r="X139" s="161"/>
      <c r="Y139" s="161"/>
      <c r="Z139" s="161"/>
      <c r="AA139" s="161"/>
      <c r="AB139" s="161"/>
      <c r="AC139" s="173"/>
      <c r="AD139" s="177"/>
      <c r="AE139" s="177"/>
      <c r="AF139" s="177"/>
      <c r="AG139" s="182"/>
    </row>
    <row r="140" spans="1:33" s="115" customFormat="1" ht="20.149999999999999" customHeight="1">
      <c r="A140" s="122"/>
      <c r="B140" s="128"/>
      <c r="C140" s="136"/>
      <c r="D140" s="143"/>
      <c r="E140" s="143"/>
      <c r="F140" s="143" t="s">
        <v>78</v>
      </c>
      <c r="G140" s="143"/>
      <c r="H140" s="143" t="s">
        <v>79</v>
      </c>
      <c r="I140" s="143"/>
      <c r="J140" s="148"/>
      <c r="K140" s="143"/>
      <c r="L140" s="136"/>
      <c r="M140" s="143"/>
      <c r="N140" s="155"/>
      <c r="O140" s="162"/>
      <c r="P140" s="162"/>
      <c r="Q140" s="162"/>
      <c r="R140" s="162"/>
      <c r="S140" s="162"/>
      <c r="T140" s="167"/>
      <c r="U140" s="162"/>
      <c r="V140" s="155"/>
      <c r="W140" s="167"/>
      <c r="X140" s="162"/>
      <c r="Y140" s="162"/>
      <c r="Z140" s="162"/>
      <c r="AA140" s="162"/>
      <c r="AB140" s="162"/>
      <c r="AC140" s="174"/>
      <c r="AD140" s="178"/>
      <c r="AE140" s="178"/>
      <c r="AF140" s="178"/>
      <c r="AG140" s="183"/>
    </row>
    <row r="141" spans="1:33" s="115" customFormat="1" ht="20.149999999999999" customHeight="1">
      <c r="A141" s="123"/>
      <c r="B141" s="129"/>
      <c r="C141" s="133"/>
      <c r="D141" s="133"/>
      <c r="E141" s="133"/>
      <c r="F141" s="133"/>
      <c r="G141" s="133"/>
      <c r="H141" s="133"/>
      <c r="I141" s="133"/>
      <c r="J141" s="133"/>
      <c r="K141" s="133"/>
      <c r="L141" s="133"/>
      <c r="M141" s="133"/>
      <c r="N141" s="156"/>
      <c r="O141" s="156"/>
      <c r="P141" s="156"/>
      <c r="Q141" s="156"/>
      <c r="R141" s="156"/>
      <c r="S141" s="156"/>
      <c r="T141" s="156"/>
      <c r="U141" s="156"/>
      <c r="V141" s="156"/>
      <c r="W141" s="156"/>
      <c r="X141" s="156"/>
      <c r="Y141" s="156"/>
      <c r="Z141" s="156"/>
      <c r="AA141" s="156"/>
      <c r="AB141" s="156"/>
      <c r="AC141" s="175"/>
      <c r="AD141" s="175"/>
      <c r="AE141" s="175"/>
      <c r="AF141" s="175"/>
      <c r="AG141" s="175"/>
    </row>
    <row r="142" spans="1:33" s="116" customFormat="1" ht="19.25" customHeight="1">
      <c r="A142" s="56" t="s">
        <v>111</v>
      </c>
      <c r="B142" s="130"/>
      <c r="C142" s="137"/>
      <c r="D142" s="137"/>
      <c r="E142" s="137"/>
      <c r="F142" s="137"/>
      <c r="G142" s="137"/>
      <c r="H142" s="137"/>
      <c r="I142" s="137"/>
      <c r="J142" s="137"/>
      <c r="K142" s="137"/>
      <c r="L142" s="137"/>
      <c r="M142" s="137"/>
      <c r="N142" s="157"/>
      <c r="O142" s="157"/>
      <c r="P142" s="157"/>
      <c r="Q142" s="157"/>
      <c r="R142" s="157"/>
      <c r="S142" s="157"/>
      <c r="T142" s="157"/>
      <c r="U142" s="157"/>
      <c r="V142" s="157"/>
      <c r="W142" s="157"/>
    </row>
    <row r="143" spans="1:33" ht="21.9" customHeight="1">
      <c r="A143" s="56" t="s">
        <v>112</v>
      </c>
      <c r="B143" s="62"/>
      <c r="C143" s="62"/>
      <c r="D143" s="62"/>
      <c r="E143" s="62"/>
      <c r="F143" s="62"/>
      <c r="G143" s="62"/>
      <c r="H143" s="62"/>
      <c r="I143" s="62"/>
      <c r="J143" s="62"/>
      <c r="K143" s="62"/>
      <c r="L143" s="62"/>
      <c r="M143" s="62"/>
      <c r="N143" s="158"/>
    </row>
    <row r="144" spans="1:33" s="117" customFormat="1" ht="21.9" customHeight="1">
      <c r="A144" s="57" t="s">
        <v>113</v>
      </c>
      <c r="B144" s="63"/>
      <c r="C144" s="63"/>
      <c r="D144" s="63"/>
      <c r="E144" s="63"/>
      <c r="F144" s="63"/>
      <c r="G144" s="63"/>
      <c r="H144" s="63"/>
      <c r="I144" s="63"/>
      <c r="J144" s="63"/>
      <c r="K144" s="63"/>
      <c r="L144" s="63"/>
      <c r="M144" s="63"/>
      <c r="N144" s="159"/>
    </row>
    <row r="145" spans="1:42" ht="24.75" customHeight="1">
      <c r="A145" s="124" t="s">
        <v>103</v>
      </c>
      <c r="B145" s="131"/>
      <c r="C145" s="131"/>
      <c r="D145" s="131"/>
      <c r="E145" s="131"/>
      <c r="F145" s="131"/>
      <c r="G145" s="131"/>
      <c r="H145" s="131"/>
      <c r="I145" s="131"/>
      <c r="J145" s="131"/>
      <c r="K145" s="131"/>
      <c r="L145" s="131"/>
      <c r="M145" s="131"/>
      <c r="N145" s="131"/>
      <c r="O145" s="163"/>
      <c r="P145" s="163"/>
      <c r="Q145" s="163"/>
      <c r="R145" s="163"/>
      <c r="S145" s="163"/>
      <c r="T145" s="163"/>
      <c r="U145" s="163"/>
    </row>
    <row r="147" spans="1:42" ht="28.4" customHeight="1">
      <c r="A147" s="118" t="s">
        <v>13</v>
      </c>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row>
    <row r="148" spans="1:42" ht="27.65" customHeight="1">
      <c r="A148" s="119" t="s">
        <v>58</v>
      </c>
      <c r="B148" s="119"/>
      <c r="C148" s="119"/>
      <c r="D148" s="138"/>
      <c r="E148" s="138"/>
      <c r="F148" s="138"/>
      <c r="G148" s="138"/>
      <c r="H148" s="138"/>
      <c r="I148" s="138"/>
      <c r="J148" s="138"/>
      <c r="K148" s="138"/>
      <c r="L148" s="138"/>
      <c r="M148" s="151"/>
      <c r="O148" s="49"/>
      <c r="P148" s="49"/>
      <c r="Q148" s="49"/>
      <c r="R148" s="49"/>
      <c r="S148" s="49"/>
      <c r="T148" s="49"/>
      <c r="U148" s="49"/>
      <c r="V148" s="169" t="s">
        <v>109</v>
      </c>
      <c r="W148" s="49"/>
      <c r="X148" s="49" t="s">
        <v>23</v>
      </c>
      <c r="Y148" s="49"/>
      <c r="Z148" s="49" t="s">
        <v>26</v>
      </c>
      <c r="AA148" s="49"/>
      <c r="AB148" s="49" t="s">
        <v>49</v>
      </c>
      <c r="AC148" s="49"/>
      <c r="AD148" s="49" t="s">
        <v>26</v>
      </c>
      <c r="AE148" s="49"/>
      <c r="AF148" s="49" t="s">
        <v>50</v>
      </c>
    </row>
    <row r="149" spans="1:42" ht="33.5" customHeight="1">
      <c r="A149" s="120" t="s">
        <v>67</v>
      </c>
      <c r="B149" s="125" t="s">
        <v>34</v>
      </c>
      <c r="C149" s="132" t="s">
        <v>64</v>
      </c>
      <c r="D149" s="139"/>
      <c r="E149" s="139"/>
      <c r="F149" s="139"/>
      <c r="G149" s="139"/>
      <c r="H149" s="139"/>
      <c r="I149" s="144"/>
      <c r="J149" s="132" t="s">
        <v>37</v>
      </c>
      <c r="K149" s="139"/>
      <c r="L149" s="139"/>
      <c r="M149" s="139"/>
      <c r="N149" s="144"/>
      <c r="O149" s="132" t="s">
        <v>68</v>
      </c>
      <c r="P149" s="139"/>
      <c r="Q149" s="139"/>
      <c r="R149" s="139"/>
      <c r="S149" s="144"/>
      <c r="T149" s="132" t="s">
        <v>55</v>
      </c>
      <c r="U149" s="139"/>
      <c r="V149" s="144"/>
      <c r="W149" s="132" t="s">
        <v>110</v>
      </c>
      <c r="X149" s="139"/>
      <c r="Y149" s="139"/>
      <c r="Z149" s="139"/>
      <c r="AA149" s="139"/>
      <c r="AB149" s="144"/>
      <c r="AC149" s="139" t="s">
        <v>70</v>
      </c>
      <c r="AD149" s="139"/>
      <c r="AE149" s="139"/>
      <c r="AF149" s="139"/>
      <c r="AG149" s="179"/>
    </row>
    <row r="150" spans="1:42" s="114" customFormat="1" ht="20.149999999999999" customHeight="1">
      <c r="A150" s="53"/>
      <c r="B150" s="126"/>
      <c r="C150" s="133"/>
      <c r="D150" s="140"/>
      <c r="E150" s="140" t="s">
        <v>23</v>
      </c>
      <c r="F150" s="140"/>
      <c r="G150" s="140" t="s">
        <v>26</v>
      </c>
      <c r="H150" s="140"/>
      <c r="I150" s="140" t="s">
        <v>29</v>
      </c>
      <c r="J150" s="145"/>
      <c r="K150" s="149"/>
      <c r="L150" s="150" t="s">
        <v>71</v>
      </c>
      <c r="M150" s="149"/>
      <c r="N150" s="152" t="s">
        <v>72</v>
      </c>
      <c r="O150" s="156" t="s">
        <v>73</v>
      </c>
      <c r="P150" s="156"/>
      <c r="Q150" s="156" t="s">
        <v>5</v>
      </c>
      <c r="R150" s="156"/>
      <c r="S150" s="156" t="s">
        <v>29</v>
      </c>
      <c r="T150" s="164"/>
      <c r="U150" s="168"/>
      <c r="V150" s="152"/>
      <c r="W150" s="170"/>
      <c r="X150" s="156"/>
      <c r="Y150" s="156"/>
      <c r="Z150" s="156"/>
      <c r="AA150" s="156"/>
      <c r="AB150" s="156"/>
      <c r="AC150" s="171"/>
      <c r="AD150" s="175"/>
      <c r="AE150" s="175"/>
      <c r="AF150" s="175"/>
      <c r="AG150" s="180"/>
      <c r="AM150" s="184" t="s">
        <v>74</v>
      </c>
      <c r="AN150" s="184" t="s">
        <v>75</v>
      </c>
      <c r="AO150" s="184" t="s">
        <v>76</v>
      </c>
      <c r="AP150" s="184" t="s">
        <v>77</v>
      </c>
    </row>
    <row r="151" spans="1:42" s="114" customFormat="1" ht="20.149999999999999" customHeight="1">
      <c r="A151" s="121"/>
      <c r="B151" s="127"/>
      <c r="C151" s="133"/>
      <c r="D151" s="140"/>
      <c r="E151" s="140"/>
      <c r="F151" s="140" t="s">
        <v>78</v>
      </c>
      <c r="G151" s="140"/>
      <c r="H151" s="140" t="s">
        <v>79</v>
      </c>
      <c r="I151" s="140"/>
      <c r="J151" s="146"/>
      <c r="K151" s="142"/>
      <c r="L151" s="135"/>
      <c r="M151" s="142"/>
      <c r="N151" s="153"/>
      <c r="O151" s="160"/>
      <c r="P151" s="160"/>
      <c r="Q151" s="160"/>
      <c r="R151" s="160"/>
      <c r="S151" s="160"/>
      <c r="T151" s="165"/>
      <c r="U151" s="160"/>
      <c r="V151" s="153"/>
      <c r="W151" s="170"/>
      <c r="X151" s="156"/>
      <c r="Y151" s="156"/>
      <c r="Z151" s="156"/>
      <c r="AA151" s="156"/>
      <c r="AB151" s="156"/>
      <c r="AC151" s="172"/>
      <c r="AD151" s="176"/>
      <c r="AE151" s="176"/>
      <c r="AF151" s="176"/>
      <c r="AG151" s="181"/>
      <c r="AM151" s="184" t="s">
        <v>80</v>
      </c>
      <c r="AN151" s="184" t="s">
        <v>81</v>
      </c>
      <c r="AO151" s="185" t="s">
        <v>28</v>
      </c>
      <c r="AP151" s="184" t="s">
        <v>82</v>
      </c>
    </row>
    <row r="152" spans="1:42" s="115" customFormat="1" ht="20.149999999999999" customHeight="1">
      <c r="A152" s="121"/>
      <c r="B152" s="126"/>
      <c r="C152" s="134"/>
      <c r="D152" s="141"/>
      <c r="E152" s="141" t="s">
        <v>23</v>
      </c>
      <c r="F152" s="141"/>
      <c r="G152" s="141" t="s">
        <v>26</v>
      </c>
      <c r="H152" s="141"/>
      <c r="I152" s="141" t="s">
        <v>29</v>
      </c>
      <c r="J152" s="147"/>
      <c r="K152" s="141"/>
      <c r="L152" s="134" t="s">
        <v>71</v>
      </c>
      <c r="M152" s="141"/>
      <c r="N152" s="154" t="s">
        <v>72</v>
      </c>
      <c r="O152" s="161" t="s">
        <v>73</v>
      </c>
      <c r="P152" s="161"/>
      <c r="Q152" s="161" t="s">
        <v>5</v>
      </c>
      <c r="R152" s="161"/>
      <c r="S152" s="161" t="s">
        <v>29</v>
      </c>
      <c r="T152" s="166"/>
      <c r="U152" s="161"/>
      <c r="V152" s="154"/>
      <c r="W152" s="166"/>
      <c r="X152" s="161"/>
      <c r="Y152" s="161"/>
      <c r="Z152" s="161"/>
      <c r="AA152" s="161"/>
      <c r="AB152" s="161"/>
      <c r="AC152" s="173"/>
      <c r="AD152" s="177"/>
      <c r="AE152" s="177"/>
      <c r="AF152" s="177"/>
      <c r="AG152" s="182"/>
    </row>
    <row r="153" spans="1:42" s="115" customFormat="1" ht="20.149999999999999" customHeight="1">
      <c r="A153" s="121"/>
      <c r="B153" s="127"/>
      <c r="C153" s="135"/>
      <c r="D153" s="140"/>
      <c r="E153" s="142"/>
      <c r="F153" s="142" t="s">
        <v>78</v>
      </c>
      <c r="G153" s="142"/>
      <c r="H153" s="142" t="s">
        <v>79</v>
      </c>
      <c r="I153" s="142"/>
      <c r="J153" s="146"/>
      <c r="K153" s="142"/>
      <c r="L153" s="135"/>
      <c r="M153" s="142"/>
      <c r="N153" s="153"/>
      <c r="O153" s="160"/>
      <c r="P153" s="160"/>
      <c r="Q153" s="160"/>
      <c r="R153" s="160"/>
      <c r="S153" s="160"/>
      <c r="T153" s="165"/>
      <c r="U153" s="160"/>
      <c r="V153" s="153"/>
      <c r="W153" s="165"/>
      <c r="X153" s="160"/>
      <c r="Y153" s="160"/>
      <c r="Z153" s="160"/>
      <c r="AA153" s="160"/>
      <c r="AB153" s="160"/>
      <c r="AC153" s="172"/>
      <c r="AD153" s="176"/>
      <c r="AE153" s="176"/>
      <c r="AF153" s="176"/>
      <c r="AG153" s="181"/>
    </row>
    <row r="154" spans="1:42" s="114" customFormat="1" ht="20.149999999999999" customHeight="1">
      <c r="A154" s="121"/>
      <c r="B154" s="126"/>
      <c r="C154" s="133"/>
      <c r="D154" s="141"/>
      <c r="E154" s="140" t="s">
        <v>23</v>
      </c>
      <c r="F154" s="140"/>
      <c r="G154" s="140" t="s">
        <v>26</v>
      </c>
      <c r="H154" s="140"/>
      <c r="I154" s="140" t="s">
        <v>29</v>
      </c>
      <c r="J154" s="147"/>
      <c r="K154" s="141"/>
      <c r="L154" s="134" t="s">
        <v>71</v>
      </c>
      <c r="M154" s="141"/>
      <c r="N154" s="154" t="s">
        <v>72</v>
      </c>
      <c r="O154" s="161" t="s">
        <v>73</v>
      </c>
      <c r="P154" s="161"/>
      <c r="Q154" s="161" t="s">
        <v>5</v>
      </c>
      <c r="R154" s="161"/>
      <c r="S154" s="161" t="s">
        <v>29</v>
      </c>
      <c r="T154" s="166"/>
      <c r="U154" s="161"/>
      <c r="V154" s="154"/>
      <c r="W154" s="166"/>
      <c r="X154" s="161"/>
      <c r="Y154" s="161"/>
      <c r="Z154" s="161"/>
      <c r="AA154" s="161"/>
      <c r="AB154" s="161"/>
      <c r="AC154" s="173"/>
      <c r="AD154" s="177"/>
      <c r="AE154" s="177"/>
      <c r="AF154" s="177"/>
      <c r="AG154" s="182"/>
      <c r="AM154" s="114"/>
      <c r="AN154" s="114"/>
      <c r="AO154" s="114"/>
      <c r="AP154" s="114"/>
    </row>
    <row r="155" spans="1:42" s="114" customFormat="1" ht="20.149999999999999" customHeight="1">
      <c r="A155" s="121"/>
      <c r="B155" s="127"/>
      <c r="C155" s="133"/>
      <c r="D155" s="140"/>
      <c r="E155" s="140"/>
      <c r="F155" s="140" t="s">
        <v>78</v>
      </c>
      <c r="G155" s="140"/>
      <c r="H155" s="140" t="s">
        <v>79</v>
      </c>
      <c r="I155" s="140"/>
      <c r="J155" s="146"/>
      <c r="K155" s="142"/>
      <c r="L155" s="135"/>
      <c r="M155" s="142"/>
      <c r="N155" s="153"/>
      <c r="O155" s="160"/>
      <c r="P155" s="160"/>
      <c r="Q155" s="160"/>
      <c r="R155" s="160"/>
      <c r="S155" s="160"/>
      <c r="T155" s="165"/>
      <c r="U155" s="160"/>
      <c r="V155" s="153"/>
      <c r="W155" s="165"/>
      <c r="X155" s="160"/>
      <c r="Y155" s="160"/>
      <c r="Z155" s="160"/>
      <c r="AA155" s="160"/>
      <c r="AB155" s="160"/>
      <c r="AC155" s="172"/>
      <c r="AD155" s="176"/>
      <c r="AE155" s="176"/>
      <c r="AF155" s="176"/>
      <c r="AG155" s="181"/>
      <c r="AM155" s="114"/>
      <c r="AN155" s="114"/>
      <c r="AO155" s="114"/>
      <c r="AP155" s="114"/>
    </row>
    <row r="156" spans="1:42" s="115" customFormat="1" ht="20.149999999999999" customHeight="1">
      <c r="A156" s="121"/>
      <c r="B156" s="126"/>
      <c r="C156" s="134"/>
      <c r="D156" s="141"/>
      <c r="E156" s="141" t="s">
        <v>23</v>
      </c>
      <c r="F156" s="141"/>
      <c r="G156" s="141" t="s">
        <v>26</v>
      </c>
      <c r="H156" s="141"/>
      <c r="I156" s="141" t="s">
        <v>29</v>
      </c>
      <c r="J156" s="147"/>
      <c r="K156" s="141"/>
      <c r="L156" s="134" t="s">
        <v>71</v>
      </c>
      <c r="M156" s="141"/>
      <c r="N156" s="154" t="s">
        <v>72</v>
      </c>
      <c r="O156" s="161" t="s">
        <v>73</v>
      </c>
      <c r="P156" s="161"/>
      <c r="Q156" s="161" t="s">
        <v>5</v>
      </c>
      <c r="R156" s="161"/>
      <c r="S156" s="161" t="s">
        <v>29</v>
      </c>
      <c r="T156" s="166"/>
      <c r="U156" s="161"/>
      <c r="V156" s="154"/>
      <c r="W156" s="166"/>
      <c r="X156" s="161"/>
      <c r="Y156" s="161"/>
      <c r="Z156" s="161"/>
      <c r="AA156" s="161"/>
      <c r="AB156" s="161"/>
      <c r="AC156" s="173"/>
      <c r="AD156" s="177"/>
      <c r="AE156" s="177"/>
      <c r="AF156" s="177"/>
      <c r="AG156" s="182"/>
    </row>
    <row r="157" spans="1:42" s="115" customFormat="1" ht="20.149999999999999" customHeight="1">
      <c r="A157" s="121"/>
      <c r="B157" s="127"/>
      <c r="C157" s="135"/>
      <c r="D157" s="142"/>
      <c r="E157" s="142"/>
      <c r="F157" s="142" t="s">
        <v>78</v>
      </c>
      <c r="G157" s="142"/>
      <c r="H157" s="142" t="s">
        <v>79</v>
      </c>
      <c r="I157" s="142"/>
      <c r="J157" s="146"/>
      <c r="K157" s="142"/>
      <c r="L157" s="135"/>
      <c r="M157" s="142"/>
      <c r="N157" s="153"/>
      <c r="O157" s="160"/>
      <c r="P157" s="160"/>
      <c r="Q157" s="160"/>
      <c r="R157" s="160"/>
      <c r="S157" s="160"/>
      <c r="T157" s="165"/>
      <c r="U157" s="160"/>
      <c r="V157" s="153"/>
      <c r="W157" s="165"/>
      <c r="X157" s="160"/>
      <c r="Y157" s="160"/>
      <c r="Z157" s="160"/>
      <c r="AA157" s="160"/>
      <c r="AB157" s="160"/>
      <c r="AC157" s="172"/>
      <c r="AD157" s="176"/>
      <c r="AE157" s="176"/>
      <c r="AF157" s="176"/>
      <c r="AG157" s="181"/>
    </row>
    <row r="158" spans="1:42" s="115" customFormat="1" ht="20.149999999999999" customHeight="1">
      <c r="A158" s="121"/>
      <c r="B158" s="126"/>
      <c r="C158" s="133"/>
      <c r="D158" s="140"/>
      <c r="E158" s="140" t="s">
        <v>23</v>
      </c>
      <c r="F158" s="140"/>
      <c r="G158" s="140" t="s">
        <v>26</v>
      </c>
      <c r="H158" s="140"/>
      <c r="I158" s="140" t="s">
        <v>29</v>
      </c>
      <c r="J158" s="147"/>
      <c r="K158" s="141"/>
      <c r="L158" s="134" t="s">
        <v>71</v>
      </c>
      <c r="M158" s="141"/>
      <c r="N158" s="154" t="s">
        <v>72</v>
      </c>
      <c r="O158" s="161" t="s">
        <v>73</v>
      </c>
      <c r="P158" s="161"/>
      <c r="Q158" s="161" t="s">
        <v>5</v>
      </c>
      <c r="R158" s="161"/>
      <c r="S158" s="161" t="s">
        <v>29</v>
      </c>
      <c r="T158" s="166"/>
      <c r="U158" s="161"/>
      <c r="V158" s="154"/>
      <c r="W158" s="166"/>
      <c r="X158" s="161"/>
      <c r="Y158" s="161"/>
      <c r="Z158" s="161"/>
      <c r="AA158" s="161"/>
      <c r="AB158" s="161"/>
      <c r="AC158" s="173"/>
      <c r="AD158" s="177"/>
      <c r="AE158" s="177"/>
      <c r="AF158" s="177"/>
      <c r="AG158" s="182"/>
    </row>
    <row r="159" spans="1:42" s="115" customFormat="1" ht="20.149999999999999" customHeight="1">
      <c r="A159" s="121"/>
      <c r="B159" s="127"/>
      <c r="C159" s="133"/>
      <c r="D159" s="140"/>
      <c r="E159" s="140"/>
      <c r="F159" s="140" t="s">
        <v>78</v>
      </c>
      <c r="G159" s="140"/>
      <c r="H159" s="140" t="s">
        <v>79</v>
      </c>
      <c r="I159" s="140"/>
      <c r="J159" s="146"/>
      <c r="K159" s="142"/>
      <c r="L159" s="135"/>
      <c r="M159" s="142"/>
      <c r="N159" s="153"/>
      <c r="O159" s="160"/>
      <c r="P159" s="160"/>
      <c r="Q159" s="160"/>
      <c r="R159" s="160"/>
      <c r="S159" s="160"/>
      <c r="T159" s="165"/>
      <c r="U159" s="160"/>
      <c r="V159" s="153"/>
      <c r="W159" s="165"/>
      <c r="X159" s="160"/>
      <c r="Y159" s="160"/>
      <c r="Z159" s="160"/>
      <c r="AA159" s="160"/>
      <c r="AB159" s="160"/>
      <c r="AC159" s="172"/>
      <c r="AD159" s="176"/>
      <c r="AE159" s="176"/>
      <c r="AF159" s="176"/>
      <c r="AG159" s="181"/>
    </row>
    <row r="160" spans="1:42" s="114" customFormat="1" ht="20.149999999999999" customHeight="1">
      <c r="A160" s="121"/>
      <c r="B160" s="126"/>
      <c r="C160" s="134"/>
      <c r="D160" s="141"/>
      <c r="E160" s="141" t="s">
        <v>23</v>
      </c>
      <c r="F160" s="141"/>
      <c r="G160" s="141" t="s">
        <v>26</v>
      </c>
      <c r="H160" s="141"/>
      <c r="I160" s="141" t="s">
        <v>29</v>
      </c>
      <c r="J160" s="147"/>
      <c r="K160" s="141"/>
      <c r="L160" s="134" t="s">
        <v>71</v>
      </c>
      <c r="M160" s="141"/>
      <c r="N160" s="154" t="s">
        <v>72</v>
      </c>
      <c r="O160" s="161" t="s">
        <v>73</v>
      </c>
      <c r="P160" s="161"/>
      <c r="Q160" s="161" t="s">
        <v>5</v>
      </c>
      <c r="R160" s="161"/>
      <c r="S160" s="161" t="s">
        <v>29</v>
      </c>
      <c r="T160" s="166"/>
      <c r="U160" s="161"/>
      <c r="V160" s="154"/>
      <c r="W160" s="166"/>
      <c r="X160" s="161"/>
      <c r="Y160" s="161"/>
      <c r="Z160" s="161"/>
      <c r="AA160" s="161"/>
      <c r="AB160" s="161"/>
      <c r="AC160" s="173"/>
      <c r="AD160" s="177"/>
      <c r="AE160" s="177"/>
      <c r="AF160" s="177"/>
      <c r="AG160" s="182"/>
      <c r="AM160" s="114"/>
      <c r="AN160" s="114"/>
      <c r="AO160" s="114"/>
      <c r="AP160" s="114"/>
    </row>
    <row r="161" spans="1:33" s="114" customFormat="1" ht="20.149999999999999" customHeight="1">
      <c r="A161" s="121"/>
      <c r="B161" s="127"/>
      <c r="C161" s="135"/>
      <c r="D161" s="140"/>
      <c r="E161" s="142"/>
      <c r="F161" s="142" t="s">
        <v>78</v>
      </c>
      <c r="G161" s="142"/>
      <c r="H161" s="142" t="s">
        <v>79</v>
      </c>
      <c r="I161" s="142"/>
      <c r="J161" s="146"/>
      <c r="K161" s="142"/>
      <c r="L161" s="135"/>
      <c r="M161" s="142"/>
      <c r="N161" s="153"/>
      <c r="O161" s="160"/>
      <c r="P161" s="160"/>
      <c r="Q161" s="160"/>
      <c r="R161" s="160"/>
      <c r="S161" s="160"/>
      <c r="T161" s="165"/>
      <c r="U161" s="160"/>
      <c r="V161" s="153"/>
      <c r="W161" s="165"/>
      <c r="X161" s="160"/>
      <c r="Y161" s="160"/>
      <c r="Z161" s="160"/>
      <c r="AA161" s="160"/>
      <c r="AB161" s="160"/>
      <c r="AC161" s="172"/>
      <c r="AD161" s="176"/>
      <c r="AE161" s="176"/>
      <c r="AF161" s="176"/>
      <c r="AG161" s="181"/>
    </row>
    <row r="162" spans="1:33" s="114" customFormat="1" ht="20.149999999999999" customHeight="1">
      <c r="A162" s="121"/>
      <c r="B162" s="126"/>
      <c r="C162" s="133"/>
      <c r="D162" s="141"/>
      <c r="E162" s="140" t="s">
        <v>23</v>
      </c>
      <c r="F162" s="140"/>
      <c r="G162" s="140" t="s">
        <v>26</v>
      </c>
      <c r="H162" s="140"/>
      <c r="I162" s="140" t="s">
        <v>29</v>
      </c>
      <c r="J162" s="147"/>
      <c r="K162" s="141"/>
      <c r="L162" s="134" t="s">
        <v>71</v>
      </c>
      <c r="M162" s="141"/>
      <c r="N162" s="154" t="s">
        <v>72</v>
      </c>
      <c r="O162" s="161" t="s">
        <v>73</v>
      </c>
      <c r="P162" s="161"/>
      <c r="Q162" s="161" t="s">
        <v>5</v>
      </c>
      <c r="R162" s="161"/>
      <c r="S162" s="161" t="s">
        <v>29</v>
      </c>
      <c r="T162" s="166"/>
      <c r="U162" s="161"/>
      <c r="V162" s="154"/>
      <c r="W162" s="166"/>
      <c r="X162" s="161"/>
      <c r="Y162" s="161"/>
      <c r="Z162" s="161"/>
      <c r="AA162" s="161"/>
      <c r="AB162" s="161"/>
      <c r="AC162" s="173"/>
      <c r="AD162" s="177"/>
      <c r="AE162" s="177"/>
      <c r="AF162" s="177"/>
      <c r="AG162" s="182"/>
    </row>
    <row r="163" spans="1:33" s="114" customFormat="1" ht="20.149999999999999" customHeight="1">
      <c r="A163" s="121"/>
      <c r="B163" s="127"/>
      <c r="C163" s="133"/>
      <c r="D163" s="140"/>
      <c r="E163" s="140"/>
      <c r="F163" s="140" t="s">
        <v>78</v>
      </c>
      <c r="G163" s="140"/>
      <c r="H163" s="140" t="s">
        <v>79</v>
      </c>
      <c r="I163" s="140"/>
      <c r="J163" s="146"/>
      <c r="K163" s="142"/>
      <c r="L163" s="135"/>
      <c r="M163" s="142"/>
      <c r="N163" s="153"/>
      <c r="O163" s="160"/>
      <c r="P163" s="160"/>
      <c r="Q163" s="160"/>
      <c r="R163" s="160"/>
      <c r="S163" s="160"/>
      <c r="T163" s="165"/>
      <c r="U163" s="160"/>
      <c r="V163" s="153"/>
      <c r="W163" s="165"/>
      <c r="X163" s="160"/>
      <c r="Y163" s="160"/>
      <c r="Z163" s="160"/>
      <c r="AA163" s="160"/>
      <c r="AB163" s="160"/>
      <c r="AC163" s="172"/>
      <c r="AD163" s="176"/>
      <c r="AE163" s="176"/>
      <c r="AF163" s="176"/>
      <c r="AG163" s="181"/>
    </row>
    <row r="164" spans="1:33" s="114" customFormat="1" ht="20.149999999999999" customHeight="1">
      <c r="A164" s="121"/>
      <c r="B164" s="126"/>
      <c r="C164" s="134"/>
      <c r="D164" s="141"/>
      <c r="E164" s="141" t="s">
        <v>23</v>
      </c>
      <c r="F164" s="141"/>
      <c r="G164" s="141" t="s">
        <v>26</v>
      </c>
      <c r="H164" s="141"/>
      <c r="I164" s="141" t="s">
        <v>29</v>
      </c>
      <c r="J164" s="147"/>
      <c r="K164" s="141"/>
      <c r="L164" s="134" t="s">
        <v>71</v>
      </c>
      <c r="M164" s="141"/>
      <c r="N164" s="154" t="s">
        <v>72</v>
      </c>
      <c r="O164" s="161" t="s">
        <v>73</v>
      </c>
      <c r="P164" s="161"/>
      <c r="Q164" s="161" t="s">
        <v>5</v>
      </c>
      <c r="R164" s="161"/>
      <c r="S164" s="161" t="s">
        <v>29</v>
      </c>
      <c r="T164" s="166"/>
      <c r="U164" s="161"/>
      <c r="V164" s="154"/>
      <c r="W164" s="166"/>
      <c r="X164" s="161"/>
      <c r="Y164" s="161"/>
      <c r="Z164" s="161"/>
      <c r="AA164" s="161"/>
      <c r="AB164" s="161"/>
      <c r="AC164" s="173"/>
      <c r="AD164" s="177"/>
      <c r="AE164" s="177"/>
      <c r="AF164" s="177"/>
      <c r="AG164" s="182"/>
    </row>
    <row r="165" spans="1:33" s="114" customFormat="1" ht="20.149999999999999" customHeight="1">
      <c r="A165" s="121"/>
      <c r="B165" s="127"/>
      <c r="C165" s="135"/>
      <c r="D165" s="142"/>
      <c r="E165" s="142"/>
      <c r="F165" s="142" t="s">
        <v>78</v>
      </c>
      <c r="G165" s="142"/>
      <c r="H165" s="142" t="s">
        <v>79</v>
      </c>
      <c r="I165" s="142"/>
      <c r="J165" s="146"/>
      <c r="K165" s="142"/>
      <c r="L165" s="135"/>
      <c r="M165" s="142"/>
      <c r="N165" s="153"/>
      <c r="O165" s="160"/>
      <c r="P165" s="160"/>
      <c r="Q165" s="160"/>
      <c r="R165" s="160"/>
      <c r="S165" s="160"/>
      <c r="T165" s="165"/>
      <c r="U165" s="160"/>
      <c r="V165" s="153"/>
      <c r="W165" s="165"/>
      <c r="X165" s="160"/>
      <c r="Y165" s="160"/>
      <c r="Z165" s="160"/>
      <c r="AA165" s="160"/>
      <c r="AB165" s="160"/>
      <c r="AC165" s="172"/>
      <c r="AD165" s="176"/>
      <c r="AE165" s="176"/>
      <c r="AF165" s="176"/>
      <c r="AG165" s="181"/>
    </row>
    <row r="166" spans="1:33" s="115" customFormat="1" ht="20.149999999999999" customHeight="1">
      <c r="A166" s="121"/>
      <c r="B166" s="126"/>
      <c r="C166" s="133"/>
      <c r="D166" s="140"/>
      <c r="E166" s="140" t="s">
        <v>23</v>
      </c>
      <c r="F166" s="140"/>
      <c r="G166" s="140" t="s">
        <v>26</v>
      </c>
      <c r="H166" s="140"/>
      <c r="I166" s="140" t="s">
        <v>29</v>
      </c>
      <c r="J166" s="147"/>
      <c r="K166" s="141"/>
      <c r="L166" s="134" t="s">
        <v>71</v>
      </c>
      <c r="M166" s="141"/>
      <c r="N166" s="154" t="s">
        <v>72</v>
      </c>
      <c r="O166" s="161" t="s">
        <v>73</v>
      </c>
      <c r="P166" s="161"/>
      <c r="Q166" s="161" t="s">
        <v>5</v>
      </c>
      <c r="R166" s="161"/>
      <c r="S166" s="161" t="s">
        <v>29</v>
      </c>
      <c r="T166" s="166"/>
      <c r="U166" s="161"/>
      <c r="V166" s="154"/>
      <c r="W166" s="166"/>
      <c r="X166" s="161"/>
      <c r="Y166" s="161"/>
      <c r="Z166" s="161"/>
      <c r="AA166" s="161"/>
      <c r="AB166" s="161"/>
      <c r="AC166" s="173"/>
      <c r="AD166" s="177"/>
      <c r="AE166" s="177"/>
      <c r="AF166" s="177"/>
      <c r="AG166" s="182"/>
    </row>
    <row r="167" spans="1:33" s="115" customFormat="1" ht="20.149999999999999" customHeight="1">
      <c r="A167" s="121"/>
      <c r="B167" s="127"/>
      <c r="C167" s="133"/>
      <c r="D167" s="140"/>
      <c r="E167" s="140"/>
      <c r="F167" s="140" t="s">
        <v>78</v>
      </c>
      <c r="G167" s="140"/>
      <c r="H167" s="140" t="s">
        <v>79</v>
      </c>
      <c r="I167" s="140"/>
      <c r="J167" s="146"/>
      <c r="K167" s="142"/>
      <c r="L167" s="135"/>
      <c r="M167" s="142"/>
      <c r="N167" s="153"/>
      <c r="O167" s="160"/>
      <c r="P167" s="160"/>
      <c r="Q167" s="160"/>
      <c r="R167" s="160"/>
      <c r="S167" s="160"/>
      <c r="T167" s="165"/>
      <c r="U167" s="160"/>
      <c r="V167" s="153"/>
      <c r="W167" s="165"/>
      <c r="X167" s="160"/>
      <c r="Y167" s="160"/>
      <c r="Z167" s="160"/>
      <c r="AA167" s="160"/>
      <c r="AB167" s="160"/>
      <c r="AC167" s="172"/>
      <c r="AD167" s="176"/>
      <c r="AE167" s="176"/>
      <c r="AF167" s="176"/>
      <c r="AG167" s="181"/>
    </row>
    <row r="168" spans="1:33" s="115" customFormat="1" ht="20.149999999999999" customHeight="1">
      <c r="A168" s="121"/>
      <c r="B168" s="127"/>
      <c r="C168" s="134"/>
      <c r="D168" s="141"/>
      <c r="E168" s="141" t="s">
        <v>23</v>
      </c>
      <c r="F168" s="141"/>
      <c r="G168" s="141" t="s">
        <v>26</v>
      </c>
      <c r="H168" s="141"/>
      <c r="I168" s="141" t="s">
        <v>29</v>
      </c>
      <c r="J168" s="147"/>
      <c r="K168" s="141"/>
      <c r="L168" s="134" t="s">
        <v>71</v>
      </c>
      <c r="M168" s="141"/>
      <c r="N168" s="154" t="s">
        <v>72</v>
      </c>
      <c r="O168" s="161" t="s">
        <v>73</v>
      </c>
      <c r="P168" s="161"/>
      <c r="Q168" s="161" t="s">
        <v>5</v>
      </c>
      <c r="R168" s="161"/>
      <c r="S168" s="161" t="s">
        <v>29</v>
      </c>
      <c r="T168" s="166"/>
      <c r="U168" s="161"/>
      <c r="V168" s="154"/>
      <c r="W168" s="166"/>
      <c r="X168" s="161"/>
      <c r="Y168" s="161"/>
      <c r="Z168" s="161"/>
      <c r="AA168" s="161"/>
      <c r="AB168" s="161"/>
      <c r="AC168" s="173"/>
      <c r="AD168" s="177"/>
      <c r="AE168" s="177"/>
      <c r="AF168" s="177"/>
      <c r="AG168" s="182"/>
    </row>
    <row r="169" spans="1:33" s="115" customFormat="1" ht="20.149999999999999" customHeight="1">
      <c r="A169" s="122"/>
      <c r="B169" s="128"/>
      <c r="C169" s="136"/>
      <c r="D169" s="143"/>
      <c r="E169" s="143"/>
      <c r="F169" s="143" t="s">
        <v>78</v>
      </c>
      <c r="G169" s="143"/>
      <c r="H169" s="143" t="s">
        <v>79</v>
      </c>
      <c r="I169" s="143"/>
      <c r="J169" s="148"/>
      <c r="K169" s="143"/>
      <c r="L169" s="136"/>
      <c r="M169" s="143"/>
      <c r="N169" s="155"/>
      <c r="O169" s="162"/>
      <c r="P169" s="162"/>
      <c r="Q169" s="162"/>
      <c r="R169" s="162"/>
      <c r="S169" s="162"/>
      <c r="T169" s="167"/>
      <c r="U169" s="162"/>
      <c r="V169" s="155"/>
      <c r="W169" s="167"/>
      <c r="X169" s="162"/>
      <c r="Y169" s="162"/>
      <c r="Z169" s="162"/>
      <c r="AA169" s="162"/>
      <c r="AB169" s="162"/>
      <c r="AC169" s="174"/>
      <c r="AD169" s="178"/>
      <c r="AE169" s="178"/>
      <c r="AF169" s="178"/>
      <c r="AG169" s="183"/>
    </row>
    <row r="170" spans="1:33" s="115" customFormat="1" ht="20.149999999999999" customHeight="1">
      <c r="A170" s="123"/>
      <c r="B170" s="129"/>
      <c r="C170" s="133"/>
      <c r="D170" s="133"/>
      <c r="E170" s="133"/>
      <c r="F170" s="133"/>
      <c r="G170" s="133"/>
      <c r="H170" s="133"/>
      <c r="I170" s="133"/>
      <c r="J170" s="133"/>
      <c r="K170" s="133"/>
      <c r="L170" s="133"/>
      <c r="M170" s="133"/>
      <c r="N170" s="156"/>
      <c r="O170" s="156"/>
      <c r="P170" s="156"/>
      <c r="Q170" s="156"/>
      <c r="R170" s="156"/>
      <c r="S170" s="156"/>
      <c r="T170" s="156"/>
      <c r="U170" s="156"/>
      <c r="V170" s="156"/>
      <c r="W170" s="156"/>
      <c r="X170" s="156"/>
      <c r="Y170" s="156"/>
      <c r="Z170" s="156"/>
      <c r="AA170" s="156"/>
      <c r="AB170" s="156"/>
      <c r="AC170" s="175"/>
      <c r="AD170" s="175"/>
      <c r="AE170" s="175"/>
      <c r="AF170" s="175"/>
      <c r="AG170" s="175"/>
    </row>
    <row r="171" spans="1:33" s="116" customFormat="1" ht="19.25" customHeight="1">
      <c r="A171" s="56" t="s">
        <v>111</v>
      </c>
      <c r="B171" s="130"/>
      <c r="C171" s="137"/>
      <c r="D171" s="137"/>
      <c r="E171" s="137"/>
      <c r="F171" s="137"/>
      <c r="G171" s="137"/>
      <c r="H171" s="137"/>
      <c r="I171" s="137"/>
      <c r="J171" s="137"/>
      <c r="K171" s="137"/>
      <c r="L171" s="137"/>
      <c r="M171" s="137"/>
      <c r="N171" s="157"/>
      <c r="O171" s="157"/>
      <c r="P171" s="157"/>
      <c r="Q171" s="157"/>
      <c r="R171" s="157"/>
      <c r="S171" s="157"/>
      <c r="T171" s="157"/>
      <c r="U171" s="157"/>
      <c r="V171" s="157"/>
      <c r="W171" s="157"/>
    </row>
    <row r="172" spans="1:33" ht="21.9" customHeight="1">
      <c r="A172" s="56" t="s">
        <v>112</v>
      </c>
      <c r="B172" s="62"/>
      <c r="C172" s="62"/>
      <c r="D172" s="62"/>
      <c r="E172" s="62"/>
      <c r="F172" s="62"/>
      <c r="G172" s="62"/>
      <c r="H172" s="62"/>
      <c r="I172" s="62"/>
      <c r="J172" s="62"/>
      <c r="K172" s="62"/>
      <c r="L172" s="62"/>
      <c r="M172" s="62"/>
      <c r="N172" s="158"/>
    </row>
    <row r="173" spans="1:33" s="117" customFormat="1" ht="21.9" customHeight="1">
      <c r="A173" s="57" t="s">
        <v>113</v>
      </c>
      <c r="B173" s="63"/>
      <c r="C173" s="63"/>
      <c r="D173" s="63"/>
      <c r="E173" s="63"/>
      <c r="F173" s="63"/>
      <c r="G173" s="63"/>
      <c r="H173" s="63"/>
      <c r="I173" s="63"/>
      <c r="J173" s="63"/>
      <c r="K173" s="63"/>
      <c r="L173" s="63"/>
      <c r="M173" s="63"/>
      <c r="N173" s="159"/>
    </row>
    <row r="174" spans="1:33" ht="24.75" customHeight="1">
      <c r="A174" s="124" t="s">
        <v>103</v>
      </c>
      <c r="B174" s="131"/>
      <c r="C174" s="131"/>
      <c r="D174" s="131"/>
      <c r="E174" s="131"/>
      <c r="F174" s="131"/>
      <c r="G174" s="131"/>
      <c r="H174" s="131"/>
      <c r="I174" s="131"/>
      <c r="J174" s="131"/>
      <c r="K174" s="131"/>
      <c r="L174" s="131"/>
      <c r="M174" s="131"/>
      <c r="N174" s="131"/>
      <c r="O174" s="163"/>
      <c r="P174" s="163"/>
      <c r="Q174" s="163"/>
      <c r="R174" s="163"/>
      <c r="S174" s="163"/>
      <c r="T174" s="163"/>
      <c r="U174" s="163"/>
    </row>
    <row r="176" spans="1:33" ht="28.4" customHeight="1">
      <c r="A176" s="118" t="s">
        <v>13</v>
      </c>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row>
    <row r="177" spans="1:42" ht="27.65" customHeight="1">
      <c r="A177" s="119" t="s">
        <v>58</v>
      </c>
      <c r="B177" s="119"/>
      <c r="C177" s="119"/>
      <c r="D177" s="138"/>
      <c r="E177" s="138"/>
      <c r="F177" s="138"/>
      <c r="G177" s="138"/>
      <c r="H177" s="138"/>
      <c r="I177" s="138"/>
      <c r="J177" s="138"/>
      <c r="K177" s="138"/>
      <c r="L177" s="138"/>
      <c r="M177" s="151"/>
      <c r="O177" s="49"/>
      <c r="P177" s="49"/>
      <c r="Q177" s="49"/>
      <c r="R177" s="49"/>
      <c r="S177" s="49"/>
      <c r="T177" s="49"/>
      <c r="U177" s="49"/>
      <c r="V177" s="169" t="s">
        <v>109</v>
      </c>
      <c r="W177" s="49"/>
      <c r="X177" s="49" t="s">
        <v>23</v>
      </c>
      <c r="Y177" s="49"/>
      <c r="Z177" s="49" t="s">
        <v>26</v>
      </c>
      <c r="AA177" s="49"/>
      <c r="AB177" s="49" t="s">
        <v>49</v>
      </c>
      <c r="AC177" s="49"/>
      <c r="AD177" s="49" t="s">
        <v>26</v>
      </c>
      <c r="AE177" s="49"/>
      <c r="AF177" s="49" t="s">
        <v>50</v>
      </c>
    </row>
    <row r="178" spans="1:42" ht="33.5" customHeight="1">
      <c r="A178" s="120" t="s">
        <v>67</v>
      </c>
      <c r="B178" s="125" t="s">
        <v>34</v>
      </c>
      <c r="C178" s="132" t="s">
        <v>64</v>
      </c>
      <c r="D178" s="139"/>
      <c r="E178" s="139"/>
      <c r="F178" s="139"/>
      <c r="G178" s="139"/>
      <c r="H178" s="139"/>
      <c r="I178" s="144"/>
      <c r="J178" s="132" t="s">
        <v>37</v>
      </c>
      <c r="K178" s="139"/>
      <c r="L178" s="139"/>
      <c r="M178" s="139"/>
      <c r="N178" s="144"/>
      <c r="O178" s="132" t="s">
        <v>68</v>
      </c>
      <c r="P178" s="139"/>
      <c r="Q178" s="139"/>
      <c r="R178" s="139"/>
      <c r="S178" s="144"/>
      <c r="T178" s="132" t="s">
        <v>55</v>
      </c>
      <c r="U178" s="139"/>
      <c r="V178" s="144"/>
      <c r="W178" s="132" t="s">
        <v>110</v>
      </c>
      <c r="X178" s="139"/>
      <c r="Y178" s="139"/>
      <c r="Z178" s="139"/>
      <c r="AA178" s="139"/>
      <c r="AB178" s="144"/>
      <c r="AC178" s="139" t="s">
        <v>70</v>
      </c>
      <c r="AD178" s="139"/>
      <c r="AE178" s="139"/>
      <c r="AF178" s="139"/>
      <c r="AG178" s="179"/>
    </row>
    <row r="179" spans="1:42" s="114" customFormat="1" ht="20.149999999999999" customHeight="1">
      <c r="A179" s="53"/>
      <c r="B179" s="126"/>
      <c r="C179" s="133"/>
      <c r="D179" s="140"/>
      <c r="E179" s="140" t="s">
        <v>23</v>
      </c>
      <c r="F179" s="140"/>
      <c r="G179" s="140" t="s">
        <v>26</v>
      </c>
      <c r="H179" s="140"/>
      <c r="I179" s="140" t="s">
        <v>29</v>
      </c>
      <c r="J179" s="145"/>
      <c r="K179" s="149"/>
      <c r="L179" s="150" t="s">
        <v>71</v>
      </c>
      <c r="M179" s="149"/>
      <c r="N179" s="152" t="s">
        <v>72</v>
      </c>
      <c r="O179" s="156" t="s">
        <v>73</v>
      </c>
      <c r="P179" s="156"/>
      <c r="Q179" s="156" t="s">
        <v>5</v>
      </c>
      <c r="R179" s="156"/>
      <c r="S179" s="156" t="s">
        <v>29</v>
      </c>
      <c r="T179" s="164"/>
      <c r="U179" s="168"/>
      <c r="V179" s="152"/>
      <c r="W179" s="170"/>
      <c r="X179" s="156"/>
      <c r="Y179" s="156"/>
      <c r="Z179" s="156"/>
      <c r="AA179" s="156"/>
      <c r="AB179" s="156"/>
      <c r="AC179" s="171"/>
      <c r="AD179" s="175"/>
      <c r="AE179" s="175"/>
      <c r="AF179" s="175"/>
      <c r="AG179" s="180"/>
      <c r="AM179" s="184" t="s">
        <v>74</v>
      </c>
      <c r="AN179" s="184" t="s">
        <v>75</v>
      </c>
      <c r="AO179" s="184" t="s">
        <v>76</v>
      </c>
      <c r="AP179" s="184" t="s">
        <v>77</v>
      </c>
    </row>
    <row r="180" spans="1:42" s="114" customFormat="1" ht="20.149999999999999" customHeight="1">
      <c r="A180" s="121"/>
      <c r="B180" s="127"/>
      <c r="C180" s="133"/>
      <c r="D180" s="140"/>
      <c r="E180" s="140"/>
      <c r="F180" s="140" t="s">
        <v>78</v>
      </c>
      <c r="G180" s="140"/>
      <c r="H180" s="140" t="s">
        <v>79</v>
      </c>
      <c r="I180" s="140"/>
      <c r="J180" s="146"/>
      <c r="K180" s="142"/>
      <c r="L180" s="135"/>
      <c r="M180" s="142"/>
      <c r="N180" s="153"/>
      <c r="O180" s="160"/>
      <c r="P180" s="160"/>
      <c r="Q180" s="160"/>
      <c r="R180" s="160"/>
      <c r="S180" s="160"/>
      <c r="T180" s="165"/>
      <c r="U180" s="160"/>
      <c r="V180" s="153"/>
      <c r="W180" s="170"/>
      <c r="X180" s="156"/>
      <c r="Y180" s="156"/>
      <c r="Z180" s="156"/>
      <c r="AA180" s="156"/>
      <c r="AB180" s="156"/>
      <c r="AC180" s="172"/>
      <c r="AD180" s="176"/>
      <c r="AE180" s="176"/>
      <c r="AF180" s="176"/>
      <c r="AG180" s="181"/>
      <c r="AM180" s="184" t="s">
        <v>80</v>
      </c>
      <c r="AN180" s="184" t="s">
        <v>81</v>
      </c>
      <c r="AO180" s="185" t="s">
        <v>28</v>
      </c>
      <c r="AP180" s="184" t="s">
        <v>82</v>
      </c>
    </row>
    <row r="181" spans="1:42" s="115" customFormat="1" ht="20.149999999999999" customHeight="1">
      <c r="A181" s="121"/>
      <c r="B181" s="126"/>
      <c r="C181" s="134"/>
      <c r="D181" s="141"/>
      <c r="E181" s="141" t="s">
        <v>23</v>
      </c>
      <c r="F181" s="141"/>
      <c r="G181" s="141" t="s">
        <v>26</v>
      </c>
      <c r="H181" s="141"/>
      <c r="I181" s="141" t="s">
        <v>29</v>
      </c>
      <c r="J181" s="147"/>
      <c r="K181" s="141"/>
      <c r="L181" s="134" t="s">
        <v>71</v>
      </c>
      <c r="M181" s="141"/>
      <c r="N181" s="154" t="s">
        <v>72</v>
      </c>
      <c r="O181" s="161" t="s">
        <v>73</v>
      </c>
      <c r="P181" s="161"/>
      <c r="Q181" s="161" t="s">
        <v>5</v>
      </c>
      <c r="R181" s="161"/>
      <c r="S181" s="161" t="s">
        <v>29</v>
      </c>
      <c r="T181" s="166"/>
      <c r="U181" s="161"/>
      <c r="V181" s="154"/>
      <c r="W181" s="166"/>
      <c r="X181" s="161"/>
      <c r="Y181" s="161"/>
      <c r="Z181" s="161"/>
      <c r="AA181" s="161"/>
      <c r="AB181" s="161"/>
      <c r="AC181" s="173"/>
      <c r="AD181" s="177"/>
      <c r="AE181" s="177"/>
      <c r="AF181" s="177"/>
      <c r="AG181" s="182"/>
    </row>
    <row r="182" spans="1:42" s="115" customFormat="1" ht="20.149999999999999" customHeight="1">
      <c r="A182" s="121"/>
      <c r="B182" s="127"/>
      <c r="C182" s="135"/>
      <c r="D182" s="140"/>
      <c r="E182" s="142"/>
      <c r="F182" s="142" t="s">
        <v>78</v>
      </c>
      <c r="G182" s="142"/>
      <c r="H182" s="142" t="s">
        <v>79</v>
      </c>
      <c r="I182" s="142"/>
      <c r="J182" s="146"/>
      <c r="K182" s="142"/>
      <c r="L182" s="135"/>
      <c r="M182" s="142"/>
      <c r="N182" s="153"/>
      <c r="O182" s="160"/>
      <c r="P182" s="160"/>
      <c r="Q182" s="160"/>
      <c r="R182" s="160"/>
      <c r="S182" s="160"/>
      <c r="T182" s="165"/>
      <c r="U182" s="160"/>
      <c r="V182" s="153"/>
      <c r="W182" s="165"/>
      <c r="X182" s="160"/>
      <c r="Y182" s="160"/>
      <c r="Z182" s="160"/>
      <c r="AA182" s="160"/>
      <c r="AB182" s="160"/>
      <c r="AC182" s="172"/>
      <c r="AD182" s="176"/>
      <c r="AE182" s="176"/>
      <c r="AF182" s="176"/>
      <c r="AG182" s="181"/>
    </row>
    <row r="183" spans="1:42" s="114" customFormat="1" ht="20.149999999999999" customHeight="1">
      <c r="A183" s="121"/>
      <c r="B183" s="126"/>
      <c r="C183" s="133"/>
      <c r="D183" s="141"/>
      <c r="E183" s="140" t="s">
        <v>23</v>
      </c>
      <c r="F183" s="140"/>
      <c r="G183" s="140" t="s">
        <v>26</v>
      </c>
      <c r="H183" s="140"/>
      <c r="I183" s="140" t="s">
        <v>29</v>
      </c>
      <c r="J183" s="147"/>
      <c r="K183" s="141"/>
      <c r="L183" s="134" t="s">
        <v>71</v>
      </c>
      <c r="M183" s="141"/>
      <c r="N183" s="154" t="s">
        <v>72</v>
      </c>
      <c r="O183" s="161" t="s">
        <v>73</v>
      </c>
      <c r="P183" s="161"/>
      <c r="Q183" s="161" t="s">
        <v>5</v>
      </c>
      <c r="R183" s="161"/>
      <c r="S183" s="161" t="s">
        <v>29</v>
      </c>
      <c r="T183" s="166"/>
      <c r="U183" s="161"/>
      <c r="V183" s="154"/>
      <c r="W183" s="166"/>
      <c r="X183" s="161"/>
      <c r="Y183" s="161"/>
      <c r="Z183" s="161"/>
      <c r="AA183" s="161"/>
      <c r="AB183" s="161"/>
      <c r="AC183" s="173"/>
      <c r="AD183" s="177"/>
      <c r="AE183" s="177"/>
      <c r="AF183" s="177"/>
      <c r="AG183" s="182"/>
      <c r="AM183" s="114"/>
      <c r="AN183" s="114"/>
      <c r="AO183" s="114"/>
      <c r="AP183" s="114"/>
    </row>
    <row r="184" spans="1:42" s="114" customFormat="1" ht="20.149999999999999" customHeight="1">
      <c r="A184" s="121"/>
      <c r="B184" s="127"/>
      <c r="C184" s="133"/>
      <c r="D184" s="140"/>
      <c r="E184" s="140"/>
      <c r="F184" s="140" t="s">
        <v>78</v>
      </c>
      <c r="G184" s="140"/>
      <c r="H184" s="140" t="s">
        <v>79</v>
      </c>
      <c r="I184" s="140"/>
      <c r="J184" s="146"/>
      <c r="K184" s="142"/>
      <c r="L184" s="135"/>
      <c r="M184" s="142"/>
      <c r="N184" s="153"/>
      <c r="O184" s="160"/>
      <c r="P184" s="160"/>
      <c r="Q184" s="160"/>
      <c r="R184" s="160"/>
      <c r="S184" s="160"/>
      <c r="T184" s="165"/>
      <c r="U184" s="160"/>
      <c r="V184" s="153"/>
      <c r="W184" s="165"/>
      <c r="X184" s="160"/>
      <c r="Y184" s="160"/>
      <c r="Z184" s="160"/>
      <c r="AA184" s="160"/>
      <c r="AB184" s="160"/>
      <c r="AC184" s="172"/>
      <c r="AD184" s="176"/>
      <c r="AE184" s="176"/>
      <c r="AF184" s="176"/>
      <c r="AG184" s="181"/>
      <c r="AM184" s="114"/>
      <c r="AN184" s="114"/>
      <c r="AO184" s="114"/>
      <c r="AP184" s="114"/>
    </row>
    <row r="185" spans="1:42" s="115" customFormat="1" ht="20.149999999999999" customHeight="1">
      <c r="A185" s="121"/>
      <c r="B185" s="126"/>
      <c r="C185" s="134"/>
      <c r="D185" s="141"/>
      <c r="E185" s="141" t="s">
        <v>23</v>
      </c>
      <c r="F185" s="141"/>
      <c r="G185" s="141" t="s">
        <v>26</v>
      </c>
      <c r="H185" s="141"/>
      <c r="I185" s="141" t="s">
        <v>29</v>
      </c>
      <c r="J185" s="147"/>
      <c r="K185" s="141"/>
      <c r="L185" s="134" t="s">
        <v>71</v>
      </c>
      <c r="M185" s="141"/>
      <c r="N185" s="154" t="s">
        <v>72</v>
      </c>
      <c r="O185" s="161" t="s">
        <v>73</v>
      </c>
      <c r="P185" s="161"/>
      <c r="Q185" s="161" t="s">
        <v>5</v>
      </c>
      <c r="R185" s="161"/>
      <c r="S185" s="161" t="s">
        <v>29</v>
      </c>
      <c r="T185" s="166"/>
      <c r="U185" s="161"/>
      <c r="V185" s="154"/>
      <c r="W185" s="166"/>
      <c r="X185" s="161"/>
      <c r="Y185" s="161"/>
      <c r="Z185" s="161"/>
      <c r="AA185" s="161"/>
      <c r="AB185" s="161"/>
      <c r="AC185" s="173"/>
      <c r="AD185" s="177"/>
      <c r="AE185" s="177"/>
      <c r="AF185" s="177"/>
      <c r="AG185" s="182"/>
    </row>
    <row r="186" spans="1:42" s="115" customFormat="1" ht="20.149999999999999" customHeight="1">
      <c r="A186" s="121"/>
      <c r="B186" s="127"/>
      <c r="C186" s="135"/>
      <c r="D186" s="142"/>
      <c r="E186" s="142"/>
      <c r="F186" s="142" t="s">
        <v>78</v>
      </c>
      <c r="G186" s="142"/>
      <c r="H186" s="142" t="s">
        <v>79</v>
      </c>
      <c r="I186" s="142"/>
      <c r="J186" s="146"/>
      <c r="K186" s="142"/>
      <c r="L186" s="135"/>
      <c r="M186" s="142"/>
      <c r="N186" s="153"/>
      <c r="O186" s="160"/>
      <c r="P186" s="160"/>
      <c r="Q186" s="160"/>
      <c r="R186" s="160"/>
      <c r="S186" s="160"/>
      <c r="T186" s="165"/>
      <c r="U186" s="160"/>
      <c r="V186" s="153"/>
      <c r="W186" s="165"/>
      <c r="X186" s="160"/>
      <c r="Y186" s="160"/>
      <c r="Z186" s="160"/>
      <c r="AA186" s="160"/>
      <c r="AB186" s="160"/>
      <c r="AC186" s="172"/>
      <c r="AD186" s="176"/>
      <c r="AE186" s="176"/>
      <c r="AF186" s="176"/>
      <c r="AG186" s="181"/>
    </row>
    <row r="187" spans="1:42" s="115" customFormat="1" ht="20.149999999999999" customHeight="1">
      <c r="A187" s="121"/>
      <c r="B187" s="126"/>
      <c r="C187" s="133"/>
      <c r="D187" s="140"/>
      <c r="E187" s="140" t="s">
        <v>23</v>
      </c>
      <c r="F187" s="140"/>
      <c r="G187" s="140" t="s">
        <v>26</v>
      </c>
      <c r="H187" s="140"/>
      <c r="I187" s="140" t="s">
        <v>29</v>
      </c>
      <c r="J187" s="147"/>
      <c r="K187" s="141"/>
      <c r="L187" s="134" t="s">
        <v>71</v>
      </c>
      <c r="M187" s="141"/>
      <c r="N187" s="154" t="s">
        <v>72</v>
      </c>
      <c r="O187" s="161" t="s">
        <v>73</v>
      </c>
      <c r="P187" s="161"/>
      <c r="Q187" s="161" t="s">
        <v>5</v>
      </c>
      <c r="R187" s="161"/>
      <c r="S187" s="161" t="s">
        <v>29</v>
      </c>
      <c r="T187" s="166"/>
      <c r="U187" s="161"/>
      <c r="V187" s="154"/>
      <c r="W187" s="166"/>
      <c r="X187" s="161"/>
      <c r="Y187" s="161"/>
      <c r="Z187" s="161"/>
      <c r="AA187" s="161"/>
      <c r="AB187" s="161"/>
      <c r="AC187" s="173"/>
      <c r="AD187" s="177"/>
      <c r="AE187" s="177"/>
      <c r="AF187" s="177"/>
      <c r="AG187" s="182"/>
    </row>
    <row r="188" spans="1:42" s="115" customFormat="1" ht="20.149999999999999" customHeight="1">
      <c r="A188" s="121"/>
      <c r="B188" s="127"/>
      <c r="C188" s="133"/>
      <c r="D188" s="140"/>
      <c r="E188" s="140"/>
      <c r="F188" s="140" t="s">
        <v>78</v>
      </c>
      <c r="G188" s="140"/>
      <c r="H188" s="140" t="s">
        <v>79</v>
      </c>
      <c r="I188" s="140"/>
      <c r="J188" s="146"/>
      <c r="K188" s="142"/>
      <c r="L188" s="135"/>
      <c r="M188" s="142"/>
      <c r="N188" s="153"/>
      <c r="O188" s="160"/>
      <c r="P188" s="160"/>
      <c r="Q188" s="160"/>
      <c r="R188" s="160"/>
      <c r="S188" s="160"/>
      <c r="T188" s="165"/>
      <c r="U188" s="160"/>
      <c r="V188" s="153"/>
      <c r="W188" s="165"/>
      <c r="X188" s="160"/>
      <c r="Y188" s="160"/>
      <c r="Z188" s="160"/>
      <c r="AA188" s="160"/>
      <c r="AB188" s="160"/>
      <c r="AC188" s="172"/>
      <c r="AD188" s="176"/>
      <c r="AE188" s="176"/>
      <c r="AF188" s="176"/>
      <c r="AG188" s="181"/>
    </row>
    <row r="189" spans="1:42" s="114" customFormat="1" ht="20.149999999999999" customHeight="1">
      <c r="A189" s="121"/>
      <c r="B189" s="126"/>
      <c r="C189" s="134"/>
      <c r="D189" s="141"/>
      <c r="E189" s="141" t="s">
        <v>23</v>
      </c>
      <c r="F189" s="141"/>
      <c r="G189" s="141" t="s">
        <v>26</v>
      </c>
      <c r="H189" s="141"/>
      <c r="I189" s="141" t="s">
        <v>29</v>
      </c>
      <c r="J189" s="147"/>
      <c r="K189" s="141"/>
      <c r="L189" s="134" t="s">
        <v>71</v>
      </c>
      <c r="M189" s="141"/>
      <c r="N189" s="154" t="s">
        <v>72</v>
      </c>
      <c r="O189" s="161" t="s">
        <v>73</v>
      </c>
      <c r="P189" s="161"/>
      <c r="Q189" s="161" t="s">
        <v>5</v>
      </c>
      <c r="R189" s="161"/>
      <c r="S189" s="161" t="s">
        <v>29</v>
      </c>
      <c r="T189" s="166"/>
      <c r="U189" s="161"/>
      <c r="V189" s="154"/>
      <c r="W189" s="166"/>
      <c r="X189" s="161"/>
      <c r="Y189" s="161"/>
      <c r="Z189" s="161"/>
      <c r="AA189" s="161"/>
      <c r="AB189" s="161"/>
      <c r="AC189" s="173"/>
      <c r="AD189" s="177"/>
      <c r="AE189" s="177"/>
      <c r="AF189" s="177"/>
      <c r="AG189" s="182"/>
      <c r="AM189" s="114"/>
      <c r="AN189" s="114"/>
      <c r="AO189" s="114"/>
      <c r="AP189" s="114"/>
    </row>
    <row r="190" spans="1:42" s="114" customFormat="1" ht="20.149999999999999" customHeight="1">
      <c r="A190" s="121"/>
      <c r="B190" s="127"/>
      <c r="C190" s="135"/>
      <c r="D190" s="140"/>
      <c r="E190" s="142"/>
      <c r="F190" s="142" t="s">
        <v>78</v>
      </c>
      <c r="G190" s="142"/>
      <c r="H190" s="142" t="s">
        <v>79</v>
      </c>
      <c r="I190" s="142"/>
      <c r="J190" s="146"/>
      <c r="K190" s="142"/>
      <c r="L190" s="135"/>
      <c r="M190" s="142"/>
      <c r="N190" s="153"/>
      <c r="O190" s="160"/>
      <c r="P190" s="160"/>
      <c r="Q190" s="160"/>
      <c r="R190" s="160"/>
      <c r="S190" s="160"/>
      <c r="T190" s="165"/>
      <c r="U190" s="160"/>
      <c r="V190" s="153"/>
      <c r="W190" s="165"/>
      <c r="X190" s="160"/>
      <c r="Y190" s="160"/>
      <c r="Z190" s="160"/>
      <c r="AA190" s="160"/>
      <c r="AB190" s="160"/>
      <c r="AC190" s="172"/>
      <c r="AD190" s="176"/>
      <c r="AE190" s="176"/>
      <c r="AF190" s="176"/>
      <c r="AG190" s="181"/>
      <c r="AM190" s="114"/>
      <c r="AN190" s="114"/>
      <c r="AO190" s="114"/>
      <c r="AP190" s="114"/>
    </row>
    <row r="191" spans="1:42" s="114" customFormat="1" ht="20.149999999999999" customHeight="1">
      <c r="A191" s="121"/>
      <c r="B191" s="126"/>
      <c r="C191" s="133"/>
      <c r="D191" s="141"/>
      <c r="E191" s="140" t="s">
        <v>23</v>
      </c>
      <c r="F191" s="140"/>
      <c r="G191" s="140" t="s">
        <v>26</v>
      </c>
      <c r="H191" s="140"/>
      <c r="I191" s="140" t="s">
        <v>29</v>
      </c>
      <c r="J191" s="147"/>
      <c r="K191" s="141"/>
      <c r="L191" s="134" t="s">
        <v>71</v>
      </c>
      <c r="M191" s="141"/>
      <c r="N191" s="154" t="s">
        <v>72</v>
      </c>
      <c r="O191" s="161" t="s">
        <v>73</v>
      </c>
      <c r="P191" s="161"/>
      <c r="Q191" s="161" t="s">
        <v>5</v>
      </c>
      <c r="R191" s="161"/>
      <c r="S191" s="161" t="s">
        <v>29</v>
      </c>
      <c r="T191" s="166"/>
      <c r="U191" s="161"/>
      <c r="V191" s="154"/>
      <c r="W191" s="166"/>
      <c r="X191" s="161"/>
      <c r="Y191" s="161"/>
      <c r="Z191" s="161"/>
      <c r="AA191" s="161"/>
      <c r="AB191" s="161"/>
      <c r="AC191" s="173"/>
      <c r="AD191" s="177"/>
      <c r="AE191" s="177"/>
      <c r="AF191" s="177"/>
      <c r="AG191" s="182"/>
      <c r="AM191" s="114"/>
      <c r="AN191" s="114"/>
      <c r="AO191" s="114"/>
      <c r="AP191" s="114"/>
    </row>
    <row r="192" spans="1:42" s="114" customFormat="1" ht="20.149999999999999" customHeight="1">
      <c r="A192" s="121"/>
      <c r="B192" s="127"/>
      <c r="C192" s="133"/>
      <c r="D192" s="140"/>
      <c r="E192" s="140"/>
      <c r="F192" s="140" t="s">
        <v>78</v>
      </c>
      <c r="G192" s="140"/>
      <c r="H192" s="140" t="s">
        <v>79</v>
      </c>
      <c r="I192" s="140"/>
      <c r="J192" s="146"/>
      <c r="K192" s="142"/>
      <c r="L192" s="135"/>
      <c r="M192" s="142"/>
      <c r="N192" s="153"/>
      <c r="O192" s="160"/>
      <c r="P192" s="160"/>
      <c r="Q192" s="160"/>
      <c r="R192" s="160"/>
      <c r="S192" s="160"/>
      <c r="T192" s="165"/>
      <c r="U192" s="160"/>
      <c r="V192" s="153"/>
      <c r="W192" s="165"/>
      <c r="X192" s="160"/>
      <c r="Y192" s="160"/>
      <c r="Z192" s="160"/>
      <c r="AA192" s="160"/>
      <c r="AB192" s="160"/>
      <c r="AC192" s="172"/>
      <c r="AD192" s="176"/>
      <c r="AE192" s="176"/>
      <c r="AF192" s="176"/>
      <c r="AG192" s="181"/>
      <c r="AM192" s="114"/>
      <c r="AN192" s="114"/>
      <c r="AO192" s="114"/>
      <c r="AP192" s="114"/>
    </row>
    <row r="193" spans="1:42" s="114" customFormat="1" ht="20.149999999999999" customHeight="1">
      <c r="A193" s="121"/>
      <c r="B193" s="126"/>
      <c r="C193" s="134"/>
      <c r="D193" s="141"/>
      <c r="E193" s="141" t="s">
        <v>23</v>
      </c>
      <c r="F193" s="141"/>
      <c r="G193" s="141" t="s">
        <v>26</v>
      </c>
      <c r="H193" s="141"/>
      <c r="I193" s="141" t="s">
        <v>29</v>
      </c>
      <c r="J193" s="147"/>
      <c r="K193" s="141"/>
      <c r="L193" s="134" t="s">
        <v>71</v>
      </c>
      <c r="M193" s="141"/>
      <c r="N193" s="154" t="s">
        <v>72</v>
      </c>
      <c r="O193" s="161" t="s">
        <v>73</v>
      </c>
      <c r="P193" s="161"/>
      <c r="Q193" s="161" t="s">
        <v>5</v>
      </c>
      <c r="R193" s="161"/>
      <c r="S193" s="161" t="s">
        <v>29</v>
      </c>
      <c r="T193" s="166"/>
      <c r="U193" s="161"/>
      <c r="V193" s="154"/>
      <c r="W193" s="166"/>
      <c r="X193" s="161"/>
      <c r="Y193" s="161"/>
      <c r="Z193" s="161"/>
      <c r="AA193" s="161"/>
      <c r="AB193" s="161"/>
      <c r="AC193" s="173"/>
      <c r="AD193" s="177"/>
      <c r="AE193" s="177"/>
      <c r="AF193" s="177"/>
      <c r="AG193" s="182"/>
      <c r="AM193" s="114"/>
      <c r="AN193" s="114"/>
      <c r="AO193" s="114"/>
      <c r="AP193" s="114"/>
    </row>
    <row r="194" spans="1:42" s="114" customFormat="1" ht="20.149999999999999" customHeight="1">
      <c r="A194" s="121"/>
      <c r="B194" s="127"/>
      <c r="C194" s="135"/>
      <c r="D194" s="142"/>
      <c r="E194" s="142"/>
      <c r="F194" s="142" t="s">
        <v>78</v>
      </c>
      <c r="G194" s="142"/>
      <c r="H194" s="142" t="s">
        <v>79</v>
      </c>
      <c r="I194" s="142"/>
      <c r="J194" s="146"/>
      <c r="K194" s="142"/>
      <c r="L194" s="135"/>
      <c r="M194" s="142"/>
      <c r="N194" s="153"/>
      <c r="O194" s="160"/>
      <c r="P194" s="160"/>
      <c r="Q194" s="160"/>
      <c r="R194" s="160"/>
      <c r="S194" s="160"/>
      <c r="T194" s="165"/>
      <c r="U194" s="160"/>
      <c r="V194" s="153"/>
      <c r="W194" s="165"/>
      <c r="X194" s="160"/>
      <c r="Y194" s="160"/>
      <c r="Z194" s="160"/>
      <c r="AA194" s="160"/>
      <c r="AB194" s="160"/>
      <c r="AC194" s="172"/>
      <c r="AD194" s="176"/>
      <c r="AE194" s="176"/>
      <c r="AF194" s="176"/>
      <c r="AG194" s="181"/>
      <c r="AM194" s="114"/>
      <c r="AN194" s="114"/>
      <c r="AO194" s="114"/>
      <c r="AP194" s="114"/>
    </row>
    <row r="195" spans="1:42" s="115" customFormat="1" ht="20.149999999999999" customHeight="1">
      <c r="A195" s="121"/>
      <c r="B195" s="126"/>
      <c r="C195" s="133"/>
      <c r="D195" s="140"/>
      <c r="E195" s="140" t="s">
        <v>23</v>
      </c>
      <c r="F195" s="140"/>
      <c r="G195" s="140" t="s">
        <v>26</v>
      </c>
      <c r="H195" s="140"/>
      <c r="I195" s="140" t="s">
        <v>29</v>
      </c>
      <c r="J195" s="147"/>
      <c r="K195" s="141"/>
      <c r="L195" s="134" t="s">
        <v>71</v>
      </c>
      <c r="M195" s="141"/>
      <c r="N195" s="154" t="s">
        <v>72</v>
      </c>
      <c r="O195" s="161" t="s">
        <v>73</v>
      </c>
      <c r="P195" s="161"/>
      <c r="Q195" s="161" t="s">
        <v>5</v>
      </c>
      <c r="R195" s="161"/>
      <c r="S195" s="161" t="s">
        <v>29</v>
      </c>
      <c r="T195" s="166"/>
      <c r="U195" s="161"/>
      <c r="V195" s="154"/>
      <c r="W195" s="166"/>
      <c r="X195" s="161"/>
      <c r="Y195" s="161"/>
      <c r="Z195" s="161"/>
      <c r="AA195" s="161"/>
      <c r="AB195" s="161"/>
      <c r="AC195" s="173"/>
      <c r="AD195" s="177"/>
      <c r="AE195" s="177"/>
      <c r="AF195" s="177"/>
      <c r="AG195" s="182"/>
    </row>
    <row r="196" spans="1:42" s="115" customFormat="1" ht="20.149999999999999" customHeight="1">
      <c r="A196" s="121"/>
      <c r="B196" s="127"/>
      <c r="C196" s="133"/>
      <c r="D196" s="140"/>
      <c r="E196" s="140"/>
      <c r="F196" s="140" t="s">
        <v>78</v>
      </c>
      <c r="G196" s="140"/>
      <c r="H196" s="140" t="s">
        <v>79</v>
      </c>
      <c r="I196" s="140"/>
      <c r="J196" s="146"/>
      <c r="K196" s="142"/>
      <c r="L196" s="135"/>
      <c r="M196" s="142"/>
      <c r="N196" s="153"/>
      <c r="O196" s="160"/>
      <c r="P196" s="160"/>
      <c r="Q196" s="160"/>
      <c r="R196" s="160"/>
      <c r="S196" s="160"/>
      <c r="T196" s="165"/>
      <c r="U196" s="160"/>
      <c r="V196" s="153"/>
      <c r="W196" s="165"/>
      <c r="X196" s="160"/>
      <c r="Y196" s="160"/>
      <c r="Z196" s="160"/>
      <c r="AA196" s="160"/>
      <c r="AB196" s="160"/>
      <c r="AC196" s="172"/>
      <c r="AD196" s="176"/>
      <c r="AE196" s="176"/>
      <c r="AF196" s="176"/>
      <c r="AG196" s="181"/>
    </row>
    <row r="197" spans="1:42" s="115" customFormat="1" ht="20.149999999999999" customHeight="1">
      <c r="A197" s="121"/>
      <c r="B197" s="127"/>
      <c r="C197" s="134"/>
      <c r="D197" s="141"/>
      <c r="E197" s="141" t="s">
        <v>23</v>
      </c>
      <c r="F197" s="141"/>
      <c r="G197" s="141" t="s">
        <v>26</v>
      </c>
      <c r="H197" s="141"/>
      <c r="I197" s="141" t="s">
        <v>29</v>
      </c>
      <c r="J197" s="147"/>
      <c r="K197" s="141"/>
      <c r="L197" s="134" t="s">
        <v>71</v>
      </c>
      <c r="M197" s="141"/>
      <c r="N197" s="154" t="s">
        <v>72</v>
      </c>
      <c r="O197" s="161" t="s">
        <v>73</v>
      </c>
      <c r="P197" s="161"/>
      <c r="Q197" s="161" t="s">
        <v>5</v>
      </c>
      <c r="R197" s="161"/>
      <c r="S197" s="161" t="s">
        <v>29</v>
      </c>
      <c r="T197" s="166"/>
      <c r="U197" s="161"/>
      <c r="V197" s="154"/>
      <c r="W197" s="166"/>
      <c r="X197" s="161"/>
      <c r="Y197" s="161"/>
      <c r="Z197" s="161"/>
      <c r="AA197" s="161"/>
      <c r="AB197" s="161"/>
      <c r="AC197" s="173"/>
      <c r="AD197" s="177"/>
      <c r="AE197" s="177"/>
      <c r="AF197" s="177"/>
      <c r="AG197" s="182"/>
    </row>
    <row r="198" spans="1:42" s="115" customFormat="1" ht="20.149999999999999" customHeight="1">
      <c r="A198" s="122"/>
      <c r="B198" s="128"/>
      <c r="C198" s="136"/>
      <c r="D198" s="143"/>
      <c r="E198" s="143"/>
      <c r="F198" s="143" t="s">
        <v>78</v>
      </c>
      <c r="G198" s="143"/>
      <c r="H198" s="143" t="s">
        <v>79</v>
      </c>
      <c r="I198" s="143"/>
      <c r="J198" s="148"/>
      <c r="K198" s="143"/>
      <c r="L198" s="136"/>
      <c r="M198" s="143"/>
      <c r="N198" s="155"/>
      <c r="O198" s="162"/>
      <c r="P198" s="162"/>
      <c r="Q198" s="162"/>
      <c r="R198" s="162"/>
      <c r="S198" s="162"/>
      <c r="T198" s="167"/>
      <c r="U198" s="162"/>
      <c r="V198" s="155"/>
      <c r="W198" s="167"/>
      <c r="X198" s="162"/>
      <c r="Y198" s="162"/>
      <c r="Z198" s="162"/>
      <c r="AA198" s="162"/>
      <c r="AB198" s="162"/>
      <c r="AC198" s="174"/>
      <c r="AD198" s="178"/>
      <c r="AE198" s="178"/>
      <c r="AF198" s="178"/>
      <c r="AG198" s="183"/>
    </row>
    <row r="199" spans="1:42" s="115" customFormat="1" ht="20.149999999999999" customHeight="1">
      <c r="A199" s="123"/>
      <c r="B199" s="129"/>
      <c r="C199" s="133"/>
      <c r="D199" s="133"/>
      <c r="E199" s="133"/>
      <c r="F199" s="133"/>
      <c r="G199" s="133"/>
      <c r="H199" s="133"/>
      <c r="I199" s="133"/>
      <c r="J199" s="133"/>
      <c r="K199" s="133"/>
      <c r="L199" s="133"/>
      <c r="M199" s="133"/>
      <c r="N199" s="156"/>
      <c r="O199" s="156"/>
      <c r="P199" s="156"/>
      <c r="Q199" s="156"/>
      <c r="R199" s="156"/>
      <c r="S199" s="156"/>
      <c r="T199" s="156"/>
      <c r="U199" s="156"/>
      <c r="V199" s="156"/>
      <c r="W199" s="156"/>
      <c r="X199" s="156"/>
      <c r="Y199" s="156"/>
      <c r="Z199" s="156"/>
      <c r="AA199" s="156"/>
      <c r="AB199" s="156"/>
      <c r="AC199" s="175"/>
      <c r="AD199" s="175"/>
      <c r="AE199" s="175"/>
      <c r="AF199" s="175"/>
      <c r="AG199" s="175"/>
    </row>
    <row r="200" spans="1:42" s="116" customFormat="1" ht="19.25" customHeight="1">
      <c r="A200" s="56" t="s">
        <v>111</v>
      </c>
      <c r="B200" s="130"/>
      <c r="C200" s="137"/>
      <c r="D200" s="137"/>
      <c r="E200" s="137"/>
      <c r="F200" s="137"/>
      <c r="G200" s="137"/>
      <c r="H200" s="137"/>
      <c r="I200" s="137"/>
      <c r="J200" s="137"/>
      <c r="K200" s="137"/>
      <c r="L200" s="137"/>
      <c r="M200" s="137"/>
      <c r="N200" s="157"/>
      <c r="O200" s="157"/>
      <c r="P200" s="157"/>
      <c r="Q200" s="157"/>
      <c r="R200" s="157"/>
      <c r="S200" s="157"/>
      <c r="T200" s="157"/>
      <c r="U200" s="157"/>
      <c r="V200" s="157"/>
      <c r="W200" s="157"/>
    </row>
    <row r="201" spans="1:42" ht="21.9" customHeight="1">
      <c r="A201" s="56" t="s">
        <v>112</v>
      </c>
      <c r="B201" s="62"/>
      <c r="C201" s="62"/>
      <c r="D201" s="62"/>
      <c r="E201" s="62"/>
      <c r="F201" s="62"/>
      <c r="G201" s="62"/>
      <c r="H201" s="62"/>
      <c r="I201" s="62"/>
      <c r="J201" s="62"/>
      <c r="K201" s="62"/>
      <c r="L201" s="62"/>
      <c r="M201" s="62"/>
      <c r="N201" s="158"/>
    </row>
    <row r="202" spans="1:42" s="117" customFormat="1" ht="21.9" customHeight="1">
      <c r="A202" s="57" t="s">
        <v>113</v>
      </c>
      <c r="B202" s="63"/>
      <c r="C202" s="63"/>
      <c r="D202" s="63"/>
      <c r="E202" s="63"/>
      <c r="F202" s="63"/>
      <c r="G202" s="63"/>
      <c r="H202" s="63"/>
      <c r="I202" s="63"/>
      <c r="J202" s="63"/>
      <c r="K202" s="63"/>
      <c r="L202" s="63"/>
      <c r="M202" s="63"/>
      <c r="N202" s="159"/>
    </row>
    <row r="203" spans="1:42" ht="24.75" customHeight="1">
      <c r="A203" s="124" t="s">
        <v>103</v>
      </c>
      <c r="B203" s="131"/>
      <c r="C203" s="131"/>
      <c r="D203" s="131"/>
      <c r="E203" s="131"/>
      <c r="F203" s="131"/>
      <c r="G203" s="131"/>
      <c r="H203" s="131"/>
      <c r="I203" s="131"/>
      <c r="J203" s="131"/>
      <c r="K203" s="131"/>
      <c r="L203" s="131"/>
      <c r="M203" s="131"/>
      <c r="N203" s="131"/>
      <c r="O203" s="163"/>
      <c r="P203" s="163"/>
      <c r="Q203" s="163"/>
      <c r="R203" s="163"/>
      <c r="S203" s="163"/>
      <c r="T203" s="163"/>
      <c r="U203" s="163"/>
    </row>
    <row r="205" spans="1:42" ht="28.4" customHeight="1">
      <c r="A205" s="118" t="s">
        <v>13</v>
      </c>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row>
    <row r="206" spans="1:42" ht="27.65" customHeight="1">
      <c r="A206" s="119" t="s">
        <v>58</v>
      </c>
      <c r="B206" s="119"/>
      <c r="C206" s="119"/>
      <c r="D206" s="138"/>
      <c r="E206" s="138"/>
      <c r="F206" s="138"/>
      <c r="G206" s="138"/>
      <c r="H206" s="138"/>
      <c r="I206" s="138"/>
      <c r="J206" s="138"/>
      <c r="K206" s="138"/>
      <c r="L206" s="138"/>
      <c r="M206" s="151"/>
      <c r="O206" s="49"/>
      <c r="P206" s="49"/>
      <c r="Q206" s="49"/>
      <c r="R206" s="49"/>
      <c r="S206" s="49"/>
      <c r="T206" s="49"/>
      <c r="U206" s="49"/>
      <c r="V206" s="169" t="s">
        <v>109</v>
      </c>
      <c r="W206" s="49"/>
      <c r="X206" s="49" t="s">
        <v>23</v>
      </c>
      <c r="Y206" s="49"/>
      <c r="Z206" s="49" t="s">
        <v>26</v>
      </c>
      <c r="AA206" s="49"/>
      <c r="AB206" s="49" t="s">
        <v>49</v>
      </c>
      <c r="AC206" s="49"/>
      <c r="AD206" s="49" t="s">
        <v>26</v>
      </c>
      <c r="AE206" s="49"/>
      <c r="AF206" s="49" t="s">
        <v>50</v>
      </c>
    </row>
    <row r="207" spans="1:42" ht="33.5" customHeight="1">
      <c r="A207" s="120" t="s">
        <v>67</v>
      </c>
      <c r="B207" s="125" t="s">
        <v>34</v>
      </c>
      <c r="C207" s="132" t="s">
        <v>64</v>
      </c>
      <c r="D207" s="139"/>
      <c r="E207" s="139"/>
      <c r="F207" s="139"/>
      <c r="G207" s="139"/>
      <c r="H207" s="139"/>
      <c r="I207" s="144"/>
      <c r="J207" s="132" t="s">
        <v>37</v>
      </c>
      <c r="K207" s="139"/>
      <c r="L207" s="139"/>
      <c r="M207" s="139"/>
      <c r="N207" s="144"/>
      <c r="O207" s="132" t="s">
        <v>68</v>
      </c>
      <c r="P207" s="139"/>
      <c r="Q207" s="139"/>
      <c r="R207" s="139"/>
      <c r="S207" s="144"/>
      <c r="T207" s="132" t="s">
        <v>55</v>
      </c>
      <c r="U207" s="139"/>
      <c r="V207" s="144"/>
      <c r="W207" s="132" t="s">
        <v>110</v>
      </c>
      <c r="X207" s="139"/>
      <c r="Y207" s="139"/>
      <c r="Z207" s="139"/>
      <c r="AA207" s="139"/>
      <c r="AB207" s="144"/>
      <c r="AC207" s="139" t="s">
        <v>70</v>
      </c>
      <c r="AD207" s="139"/>
      <c r="AE207" s="139"/>
      <c r="AF207" s="139"/>
      <c r="AG207" s="179"/>
    </row>
    <row r="208" spans="1:42" s="114" customFormat="1" ht="20.149999999999999" customHeight="1">
      <c r="A208" s="53"/>
      <c r="B208" s="126"/>
      <c r="C208" s="133"/>
      <c r="D208" s="140"/>
      <c r="E208" s="140" t="s">
        <v>23</v>
      </c>
      <c r="F208" s="140"/>
      <c r="G208" s="140" t="s">
        <v>26</v>
      </c>
      <c r="H208" s="140"/>
      <c r="I208" s="140" t="s">
        <v>29</v>
      </c>
      <c r="J208" s="145"/>
      <c r="K208" s="149"/>
      <c r="L208" s="150" t="s">
        <v>71</v>
      </c>
      <c r="M208" s="149"/>
      <c r="N208" s="152" t="s">
        <v>72</v>
      </c>
      <c r="O208" s="156" t="s">
        <v>73</v>
      </c>
      <c r="P208" s="156"/>
      <c r="Q208" s="156" t="s">
        <v>5</v>
      </c>
      <c r="R208" s="156"/>
      <c r="S208" s="156" t="s">
        <v>29</v>
      </c>
      <c r="T208" s="164"/>
      <c r="U208" s="168"/>
      <c r="V208" s="152"/>
      <c r="W208" s="170"/>
      <c r="X208" s="156"/>
      <c r="Y208" s="156"/>
      <c r="Z208" s="156"/>
      <c r="AA208" s="156"/>
      <c r="AB208" s="156"/>
      <c r="AC208" s="171"/>
      <c r="AD208" s="175"/>
      <c r="AE208" s="175"/>
      <c r="AF208" s="175"/>
      <c r="AG208" s="180"/>
      <c r="AM208" s="184" t="s">
        <v>74</v>
      </c>
      <c r="AN208" s="184" t="s">
        <v>75</v>
      </c>
      <c r="AO208" s="184" t="s">
        <v>76</v>
      </c>
      <c r="AP208" s="184" t="s">
        <v>77</v>
      </c>
    </row>
    <row r="209" spans="1:42" s="114" customFormat="1" ht="20.149999999999999" customHeight="1">
      <c r="A209" s="121"/>
      <c r="B209" s="127"/>
      <c r="C209" s="133"/>
      <c r="D209" s="140"/>
      <c r="E209" s="140"/>
      <c r="F209" s="140" t="s">
        <v>78</v>
      </c>
      <c r="G209" s="140"/>
      <c r="H209" s="140" t="s">
        <v>79</v>
      </c>
      <c r="I209" s="140"/>
      <c r="J209" s="146"/>
      <c r="K209" s="142"/>
      <c r="L209" s="135"/>
      <c r="M209" s="142"/>
      <c r="N209" s="153"/>
      <c r="O209" s="160"/>
      <c r="P209" s="160"/>
      <c r="Q209" s="160"/>
      <c r="R209" s="160"/>
      <c r="S209" s="160"/>
      <c r="T209" s="165"/>
      <c r="U209" s="160"/>
      <c r="V209" s="153"/>
      <c r="W209" s="170"/>
      <c r="X209" s="156"/>
      <c r="Y209" s="156"/>
      <c r="Z209" s="156"/>
      <c r="AA209" s="156"/>
      <c r="AB209" s="156"/>
      <c r="AC209" s="172"/>
      <c r="AD209" s="176"/>
      <c r="AE209" s="176"/>
      <c r="AF209" s="176"/>
      <c r="AG209" s="181"/>
      <c r="AM209" s="184" t="s">
        <v>80</v>
      </c>
      <c r="AN209" s="184" t="s">
        <v>81</v>
      </c>
      <c r="AO209" s="185" t="s">
        <v>28</v>
      </c>
      <c r="AP209" s="184" t="s">
        <v>82</v>
      </c>
    </row>
    <row r="210" spans="1:42" s="115" customFormat="1" ht="20.149999999999999" customHeight="1">
      <c r="A210" s="121"/>
      <c r="B210" s="126"/>
      <c r="C210" s="134"/>
      <c r="D210" s="141"/>
      <c r="E210" s="141" t="s">
        <v>23</v>
      </c>
      <c r="F210" s="141"/>
      <c r="G210" s="141" t="s">
        <v>26</v>
      </c>
      <c r="H210" s="141"/>
      <c r="I210" s="141" t="s">
        <v>29</v>
      </c>
      <c r="J210" s="147"/>
      <c r="K210" s="141"/>
      <c r="L210" s="134" t="s">
        <v>71</v>
      </c>
      <c r="M210" s="141"/>
      <c r="N210" s="154" t="s">
        <v>72</v>
      </c>
      <c r="O210" s="161" t="s">
        <v>73</v>
      </c>
      <c r="P210" s="161"/>
      <c r="Q210" s="161" t="s">
        <v>5</v>
      </c>
      <c r="R210" s="161"/>
      <c r="S210" s="161" t="s">
        <v>29</v>
      </c>
      <c r="T210" s="166"/>
      <c r="U210" s="161"/>
      <c r="V210" s="154"/>
      <c r="W210" s="166"/>
      <c r="X210" s="161"/>
      <c r="Y210" s="161"/>
      <c r="Z210" s="161"/>
      <c r="AA210" s="161"/>
      <c r="AB210" s="161"/>
      <c r="AC210" s="173"/>
      <c r="AD210" s="177"/>
      <c r="AE210" s="177"/>
      <c r="AF210" s="177"/>
      <c r="AG210" s="182"/>
    </row>
    <row r="211" spans="1:42" s="115" customFormat="1" ht="20.149999999999999" customHeight="1">
      <c r="A211" s="121"/>
      <c r="B211" s="127"/>
      <c r="C211" s="135"/>
      <c r="D211" s="140"/>
      <c r="E211" s="142"/>
      <c r="F211" s="142" t="s">
        <v>78</v>
      </c>
      <c r="G211" s="142"/>
      <c r="H211" s="142" t="s">
        <v>79</v>
      </c>
      <c r="I211" s="142"/>
      <c r="J211" s="146"/>
      <c r="K211" s="142"/>
      <c r="L211" s="135"/>
      <c r="M211" s="142"/>
      <c r="N211" s="153"/>
      <c r="O211" s="160"/>
      <c r="P211" s="160"/>
      <c r="Q211" s="160"/>
      <c r="R211" s="160"/>
      <c r="S211" s="160"/>
      <c r="T211" s="165"/>
      <c r="U211" s="160"/>
      <c r="V211" s="153"/>
      <c r="W211" s="165"/>
      <c r="X211" s="160"/>
      <c r="Y211" s="160"/>
      <c r="Z211" s="160"/>
      <c r="AA211" s="160"/>
      <c r="AB211" s="160"/>
      <c r="AC211" s="172"/>
      <c r="AD211" s="176"/>
      <c r="AE211" s="176"/>
      <c r="AF211" s="176"/>
      <c r="AG211" s="181"/>
    </row>
    <row r="212" spans="1:42" s="114" customFormat="1" ht="20.149999999999999" customHeight="1">
      <c r="A212" s="121"/>
      <c r="B212" s="126"/>
      <c r="C212" s="133"/>
      <c r="D212" s="141"/>
      <c r="E212" s="140" t="s">
        <v>23</v>
      </c>
      <c r="F212" s="140"/>
      <c r="G212" s="140" t="s">
        <v>26</v>
      </c>
      <c r="H212" s="140"/>
      <c r="I212" s="140" t="s">
        <v>29</v>
      </c>
      <c r="J212" s="147"/>
      <c r="K212" s="141"/>
      <c r="L212" s="134" t="s">
        <v>71</v>
      </c>
      <c r="M212" s="141"/>
      <c r="N212" s="154" t="s">
        <v>72</v>
      </c>
      <c r="O212" s="161" t="s">
        <v>73</v>
      </c>
      <c r="P212" s="161"/>
      <c r="Q212" s="161" t="s">
        <v>5</v>
      </c>
      <c r="R212" s="161"/>
      <c r="S212" s="161" t="s">
        <v>29</v>
      </c>
      <c r="T212" s="166"/>
      <c r="U212" s="161"/>
      <c r="V212" s="154"/>
      <c r="W212" s="166"/>
      <c r="X212" s="161"/>
      <c r="Y212" s="161"/>
      <c r="Z212" s="161"/>
      <c r="AA212" s="161"/>
      <c r="AB212" s="161"/>
      <c r="AC212" s="173"/>
      <c r="AD212" s="177"/>
      <c r="AE212" s="177"/>
      <c r="AF212" s="177"/>
      <c r="AG212" s="182"/>
      <c r="AM212" s="114"/>
      <c r="AN212" s="114"/>
      <c r="AO212" s="114"/>
      <c r="AP212" s="114"/>
    </row>
    <row r="213" spans="1:42" s="114" customFormat="1" ht="20.149999999999999" customHeight="1">
      <c r="A213" s="121"/>
      <c r="B213" s="127"/>
      <c r="C213" s="133"/>
      <c r="D213" s="140"/>
      <c r="E213" s="140"/>
      <c r="F213" s="140" t="s">
        <v>78</v>
      </c>
      <c r="G213" s="140"/>
      <c r="H213" s="140" t="s">
        <v>79</v>
      </c>
      <c r="I213" s="140"/>
      <c r="J213" s="146"/>
      <c r="K213" s="142"/>
      <c r="L213" s="135"/>
      <c r="M213" s="142"/>
      <c r="N213" s="153"/>
      <c r="O213" s="160"/>
      <c r="P213" s="160"/>
      <c r="Q213" s="160"/>
      <c r="R213" s="160"/>
      <c r="S213" s="160"/>
      <c r="T213" s="165"/>
      <c r="U213" s="160"/>
      <c r="V213" s="153"/>
      <c r="W213" s="165"/>
      <c r="X213" s="160"/>
      <c r="Y213" s="160"/>
      <c r="Z213" s="160"/>
      <c r="AA213" s="160"/>
      <c r="AB213" s="160"/>
      <c r="AC213" s="172"/>
      <c r="AD213" s="176"/>
      <c r="AE213" s="176"/>
      <c r="AF213" s="176"/>
      <c r="AG213" s="181"/>
      <c r="AM213" s="114"/>
      <c r="AN213" s="114"/>
      <c r="AO213" s="114"/>
      <c r="AP213" s="114"/>
    </row>
    <row r="214" spans="1:42" s="115" customFormat="1" ht="20.149999999999999" customHeight="1">
      <c r="A214" s="121"/>
      <c r="B214" s="126"/>
      <c r="C214" s="134"/>
      <c r="D214" s="141"/>
      <c r="E214" s="141" t="s">
        <v>23</v>
      </c>
      <c r="F214" s="141"/>
      <c r="G214" s="141" t="s">
        <v>26</v>
      </c>
      <c r="H214" s="141"/>
      <c r="I214" s="141" t="s">
        <v>29</v>
      </c>
      <c r="J214" s="147"/>
      <c r="K214" s="141"/>
      <c r="L214" s="134" t="s">
        <v>71</v>
      </c>
      <c r="M214" s="141"/>
      <c r="N214" s="154" t="s">
        <v>72</v>
      </c>
      <c r="O214" s="161" t="s">
        <v>73</v>
      </c>
      <c r="P214" s="161"/>
      <c r="Q214" s="161" t="s">
        <v>5</v>
      </c>
      <c r="R214" s="161"/>
      <c r="S214" s="161" t="s">
        <v>29</v>
      </c>
      <c r="T214" s="166"/>
      <c r="U214" s="161"/>
      <c r="V214" s="154"/>
      <c r="W214" s="166"/>
      <c r="X214" s="161"/>
      <c r="Y214" s="161"/>
      <c r="Z214" s="161"/>
      <c r="AA214" s="161"/>
      <c r="AB214" s="161"/>
      <c r="AC214" s="173"/>
      <c r="AD214" s="177"/>
      <c r="AE214" s="177"/>
      <c r="AF214" s="177"/>
      <c r="AG214" s="182"/>
    </row>
    <row r="215" spans="1:42" s="115" customFormat="1" ht="20.149999999999999" customHeight="1">
      <c r="A215" s="121"/>
      <c r="B215" s="127"/>
      <c r="C215" s="135"/>
      <c r="D215" s="142"/>
      <c r="E215" s="142"/>
      <c r="F215" s="142" t="s">
        <v>78</v>
      </c>
      <c r="G215" s="142"/>
      <c r="H215" s="142" t="s">
        <v>79</v>
      </c>
      <c r="I215" s="142"/>
      <c r="J215" s="146"/>
      <c r="K215" s="142"/>
      <c r="L215" s="135"/>
      <c r="M215" s="142"/>
      <c r="N215" s="153"/>
      <c r="O215" s="160"/>
      <c r="P215" s="160"/>
      <c r="Q215" s="160"/>
      <c r="R215" s="160"/>
      <c r="S215" s="160"/>
      <c r="T215" s="165"/>
      <c r="U215" s="160"/>
      <c r="V215" s="153"/>
      <c r="W215" s="165"/>
      <c r="X215" s="160"/>
      <c r="Y215" s="160"/>
      <c r="Z215" s="160"/>
      <c r="AA215" s="160"/>
      <c r="AB215" s="160"/>
      <c r="AC215" s="172"/>
      <c r="AD215" s="176"/>
      <c r="AE215" s="176"/>
      <c r="AF215" s="176"/>
      <c r="AG215" s="181"/>
    </row>
    <row r="216" spans="1:42" s="115" customFormat="1" ht="20.149999999999999" customHeight="1">
      <c r="A216" s="121"/>
      <c r="B216" s="126"/>
      <c r="C216" s="133"/>
      <c r="D216" s="140"/>
      <c r="E216" s="140" t="s">
        <v>23</v>
      </c>
      <c r="F216" s="140"/>
      <c r="G216" s="140" t="s">
        <v>26</v>
      </c>
      <c r="H216" s="140"/>
      <c r="I216" s="140" t="s">
        <v>29</v>
      </c>
      <c r="J216" s="147"/>
      <c r="K216" s="141"/>
      <c r="L216" s="134" t="s">
        <v>71</v>
      </c>
      <c r="M216" s="141"/>
      <c r="N216" s="154" t="s">
        <v>72</v>
      </c>
      <c r="O216" s="161" t="s">
        <v>73</v>
      </c>
      <c r="P216" s="161"/>
      <c r="Q216" s="161" t="s">
        <v>5</v>
      </c>
      <c r="R216" s="161"/>
      <c r="S216" s="161" t="s">
        <v>29</v>
      </c>
      <c r="T216" s="166"/>
      <c r="U216" s="161"/>
      <c r="V216" s="154"/>
      <c r="W216" s="166"/>
      <c r="X216" s="161"/>
      <c r="Y216" s="161"/>
      <c r="Z216" s="161"/>
      <c r="AA216" s="161"/>
      <c r="AB216" s="161"/>
      <c r="AC216" s="173"/>
      <c r="AD216" s="177"/>
      <c r="AE216" s="177"/>
      <c r="AF216" s="177"/>
      <c r="AG216" s="182"/>
    </row>
    <row r="217" spans="1:42" s="115" customFormat="1" ht="20.149999999999999" customHeight="1">
      <c r="A217" s="121"/>
      <c r="B217" s="127"/>
      <c r="C217" s="133"/>
      <c r="D217" s="140"/>
      <c r="E217" s="140"/>
      <c r="F217" s="140" t="s">
        <v>78</v>
      </c>
      <c r="G217" s="140"/>
      <c r="H217" s="140" t="s">
        <v>79</v>
      </c>
      <c r="I217" s="140"/>
      <c r="J217" s="146"/>
      <c r="K217" s="142"/>
      <c r="L217" s="135"/>
      <c r="M217" s="142"/>
      <c r="N217" s="153"/>
      <c r="O217" s="160"/>
      <c r="P217" s="160"/>
      <c r="Q217" s="160"/>
      <c r="R217" s="160"/>
      <c r="S217" s="160"/>
      <c r="T217" s="165"/>
      <c r="U217" s="160"/>
      <c r="V217" s="153"/>
      <c r="W217" s="165"/>
      <c r="X217" s="160"/>
      <c r="Y217" s="160"/>
      <c r="Z217" s="160"/>
      <c r="AA217" s="160"/>
      <c r="AB217" s="160"/>
      <c r="AC217" s="172"/>
      <c r="AD217" s="176"/>
      <c r="AE217" s="176"/>
      <c r="AF217" s="176"/>
      <c r="AG217" s="181"/>
    </row>
    <row r="218" spans="1:42" s="114" customFormat="1" ht="20.149999999999999" customHeight="1">
      <c r="A218" s="121"/>
      <c r="B218" s="126"/>
      <c r="C218" s="134"/>
      <c r="D218" s="141"/>
      <c r="E218" s="141" t="s">
        <v>23</v>
      </c>
      <c r="F218" s="141"/>
      <c r="G218" s="141" t="s">
        <v>26</v>
      </c>
      <c r="H218" s="141"/>
      <c r="I218" s="141" t="s">
        <v>29</v>
      </c>
      <c r="J218" s="147"/>
      <c r="K218" s="141"/>
      <c r="L218" s="134" t="s">
        <v>71</v>
      </c>
      <c r="M218" s="141"/>
      <c r="N218" s="154" t="s">
        <v>72</v>
      </c>
      <c r="O218" s="161" t="s">
        <v>73</v>
      </c>
      <c r="P218" s="161"/>
      <c r="Q218" s="161" t="s">
        <v>5</v>
      </c>
      <c r="R218" s="161"/>
      <c r="S218" s="161" t="s">
        <v>29</v>
      </c>
      <c r="T218" s="166"/>
      <c r="U218" s="161"/>
      <c r="V218" s="154"/>
      <c r="W218" s="166"/>
      <c r="X218" s="161"/>
      <c r="Y218" s="161"/>
      <c r="Z218" s="161"/>
      <c r="AA218" s="161"/>
      <c r="AB218" s="161"/>
      <c r="AC218" s="173"/>
      <c r="AD218" s="177"/>
      <c r="AE218" s="177"/>
      <c r="AF218" s="177"/>
      <c r="AG218" s="182"/>
      <c r="AM218" s="114"/>
      <c r="AN218" s="114"/>
      <c r="AO218" s="114"/>
      <c r="AP218" s="114"/>
    </row>
    <row r="219" spans="1:42" s="114" customFormat="1" ht="20.149999999999999" customHeight="1">
      <c r="A219" s="121"/>
      <c r="B219" s="127"/>
      <c r="C219" s="135"/>
      <c r="D219" s="140"/>
      <c r="E219" s="142"/>
      <c r="F219" s="142" t="s">
        <v>78</v>
      </c>
      <c r="G219" s="142"/>
      <c r="H219" s="142" t="s">
        <v>79</v>
      </c>
      <c r="I219" s="142"/>
      <c r="J219" s="146"/>
      <c r="K219" s="142"/>
      <c r="L219" s="135"/>
      <c r="M219" s="142"/>
      <c r="N219" s="153"/>
      <c r="O219" s="160"/>
      <c r="P219" s="160"/>
      <c r="Q219" s="160"/>
      <c r="R219" s="160"/>
      <c r="S219" s="160"/>
      <c r="T219" s="165"/>
      <c r="U219" s="160"/>
      <c r="V219" s="153"/>
      <c r="W219" s="165"/>
      <c r="X219" s="160"/>
      <c r="Y219" s="160"/>
      <c r="Z219" s="160"/>
      <c r="AA219" s="160"/>
      <c r="AB219" s="160"/>
      <c r="AC219" s="172"/>
      <c r="AD219" s="176"/>
      <c r="AE219" s="176"/>
      <c r="AF219" s="176"/>
      <c r="AG219" s="181"/>
      <c r="AM219" s="114"/>
      <c r="AN219" s="114"/>
      <c r="AO219" s="114"/>
      <c r="AP219" s="114"/>
    </row>
    <row r="220" spans="1:42" s="114" customFormat="1" ht="20.149999999999999" customHeight="1">
      <c r="A220" s="121"/>
      <c r="B220" s="126"/>
      <c r="C220" s="133"/>
      <c r="D220" s="141"/>
      <c r="E220" s="140" t="s">
        <v>23</v>
      </c>
      <c r="F220" s="140"/>
      <c r="G220" s="140" t="s">
        <v>26</v>
      </c>
      <c r="H220" s="140"/>
      <c r="I220" s="140" t="s">
        <v>29</v>
      </c>
      <c r="J220" s="147"/>
      <c r="K220" s="141"/>
      <c r="L220" s="134" t="s">
        <v>71</v>
      </c>
      <c r="M220" s="141"/>
      <c r="N220" s="154" t="s">
        <v>72</v>
      </c>
      <c r="O220" s="161" t="s">
        <v>73</v>
      </c>
      <c r="P220" s="161"/>
      <c r="Q220" s="161" t="s">
        <v>5</v>
      </c>
      <c r="R220" s="161"/>
      <c r="S220" s="161" t="s">
        <v>29</v>
      </c>
      <c r="T220" s="166"/>
      <c r="U220" s="161"/>
      <c r="V220" s="154"/>
      <c r="W220" s="166"/>
      <c r="X220" s="161"/>
      <c r="Y220" s="161"/>
      <c r="Z220" s="161"/>
      <c r="AA220" s="161"/>
      <c r="AB220" s="161"/>
      <c r="AC220" s="173"/>
      <c r="AD220" s="177"/>
      <c r="AE220" s="177"/>
      <c r="AF220" s="177"/>
      <c r="AG220" s="182"/>
      <c r="AM220" s="114"/>
      <c r="AN220" s="114"/>
      <c r="AO220" s="114"/>
      <c r="AP220" s="114"/>
    </row>
    <row r="221" spans="1:42" s="114" customFormat="1" ht="20.149999999999999" customHeight="1">
      <c r="A221" s="121"/>
      <c r="B221" s="127"/>
      <c r="C221" s="133"/>
      <c r="D221" s="140"/>
      <c r="E221" s="140"/>
      <c r="F221" s="140" t="s">
        <v>78</v>
      </c>
      <c r="G221" s="140"/>
      <c r="H221" s="140" t="s">
        <v>79</v>
      </c>
      <c r="I221" s="140"/>
      <c r="J221" s="146"/>
      <c r="K221" s="142"/>
      <c r="L221" s="135"/>
      <c r="M221" s="142"/>
      <c r="N221" s="153"/>
      <c r="O221" s="160"/>
      <c r="P221" s="160"/>
      <c r="Q221" s="160"/>
      <c r="R221" s="160"/>
      <c r="S221" s="160"/>
      <c r="T221" s="165"/>
      <c r="U221" s="160"/>
      <c r="V221" s="153"/>
      <c r="W221" s="165"/>
      <c r="X221" s="160"/>
      <c r="Y221" s="160"/>
      <c r="Z221" s="160"/>
      <c r="AA221" s="160"/>
      <c r="AB221" s="160"/>
      <c r="AC221" s="172"/>
      <c r="AD221" s="176"/>
      <c r="AE221" s="176"/>
      <c r="AF221" s="176"/>
      <c r="AG221" s="181"/>
      <c r="AM221" s="114"/>
      <c r="AN221" s="114"/>
      <c r="AO221" s="114"/>
      <c r="AP221" s="114"/>
    </row>
    <row r="222" spans="1:42" s="114" customFormat="1" ht="20.149999999999999" customHeight="1">
      <c r="A222" s="121"/>
      <c r="B222" s="126"/>
      <c r="C222" s="134"/>
      <c r="D222" s="141"/>
      <c r="E222" s="141" t="s">
        <v>23</v>
      </c>
      <c r="F222" s="141"/>
      <c r="G222" s="141" t="s">
        <v>26</v>
      </c>
      <c r="H222" s="141"/>
      <c r="I222" s="141" t="s">
        <v>29</v>
      </c>
      <c r="J222" s="147"/>
      <c r="K222" s="141"/>
      <c r="L222" s="134" t="s">
        <v>71</v>
      </c>
      <c r="M222" s="141"/>
      <c r="N222" s="154" t="s">
        <v>72</v>
      </c>
      <c r="O222" s="161" t="s">
        <v>73</v>
      </c>
      <c r="P222" s="161"/>
      <c r="Q222" s="161" t="s">
        <v>5</v>
      </c>
      <c r="R222" s="161"/>
      <c r="S222" s="161" t="s">
        <v>29</v>
      </c>
      <c r="T222" s="166"/>
      <c r="U222" s="161"/>
      <c r="V222" s="154"/>
      <c r="W222" s="166"/>
      <c r="X222" s="161"/>
      <c r="Y222" s="161"/>
      <c r="Z222" s="161"/>
      <c r="AA222" s="161"/>
      <c r="AB222" s="161"/>
      <c r="AC222" s="173"/>
      <c r="AD222" s="177"/>
      <c r="AE222" s="177"/>
      <c r="AF222" s="177"/>
      <c r="AG222" s="182"/>
      <c r="AM222" s="114"/>
      <c r="AN222" s="114"/>
      <c r="AO222" s="114"/>
      <c r="AP222" s="114"/>
    </row>
    <row r="223" spans="1:42" s="114" customFormat="1" ht="20.149999999999999" customHeight="1">
      <c r="A223" s="121"/>
      <c r="B223" s="127"/>
      <c r="C223" s="135"/>
      <c r="D223" s="142"/>
      <c r="E223" s="142"/>
      <c r="F223" s="142" t="s">
        <v>78</v>
      </c>
      <c r="G223" s="142"/>
      <c r="H223" s="142" t="s">
        <v>79</v>
      </c>
      <c r="I223" s="142"/>
      <c r="J223" s="146"/>
      <c r="K223" s="142"/>
      <c r="L223" s="135"/>
      <c r="M223" s="142"/>
      <c r="N223" s="153"/>
      <c r="O223" s="160"/>
      <c r="P223" s="160"/>
      <c r="Q223" s="160"/>
      <c r="R223" s="160"/>
      <c r="S223" s="160"/>
      <c r="T223" s="165"/>
      <c r="U223" s="160"/>
      <c r="V223" s="153"/>
      <c r="W223" s="165"/>
      <c r="X223" s="160"/>
      <c r="Y223" s="160"/>
      <c r="Z223" s="160"/>
      <c r="AA223" s="160"/>
      <c r="AB223" s="160"/>
      <c r="AC223" s="172"/>
      <c r="AD223" s="176"/>
      <c r="AE223" s="176"/>
      <c r="AF223" s="176"/>
      <c r="AG223" s="181"/>
      <c r="AM223" s="114"/>
      <c r="AN223" s="114"/>
      <c r="AO223" s="114"/>
      <c r="AP223" s="114"/>
    </row>
    <row r="224" spans="1:42" s="115" customFormat="1" ht="20.149999999999999" customHeight="1">
      <c r="A224" s="121"/>
      <c r="B224" s="126"/>
      <c r="C224" s="133"/>
      <c r="D224" s="140"/>
      <c r="E224" s="140" t="s">
        <v>23</v>
      </c>
      <c r="F224" s="140"/>
      <c r="G224" s="140" t="s">
        <v>26</v>
      </c>
      <c r="H224" s="140"/>
      <c r="I224" s="140" t="s">
        <v>29</v>
      </c>
      <c r="J224" s="147"/>
      <c r="K224" s="141"/>
      <c r="L224" s="134" t="s">
        <v>71</v>
      </c>
      <c r="M224" s="141"/>
      <c r="N224" s="154" t="s">
        <v>72</v>
      </c>
      <c r="O224" s="161" t="s">
        <v>73</v>
      </c>
      <c r="P224" s="161"/>
      <c r="Q224" s="161" t="s">
        <v>5</v>
      </c>
      <c r="R224" s="161"/>
      <c r="S224" s="161" t="s">
        <v>29</v>
      </c>
      <c r="T224" s="166"/>
      <c r="U224" s="161"/>
      <c r="V224" s="154"/>
      <c r="W224" s="166"/>
      <c r="X224" s="161"/>
      <c r="Y224" s="161"/>
      <c r="Z224" s="161"/>
      <c r="AA224" s="161"/>
      <c r="AB224" s="161"/>
      <c r="AC224" s="173"/>
      <c r="AD224" s="177"/>
      <c r="AE224" s="177"/>
      <c r="AF224" s="177"/>
      <c r="AG224" s="182"/>
    </row>
    <row r="225" spans="1:42" s="115" customFormat="1" ht="20.149999999999999" customHeight="1">
      <c r="A225" s="121"/>
      <c r="B225" s="127"/>
      <c r="C225" s="133"/>
      <c r="D225" s="140"/>
      <c r="E225" s="140"/>
      <c r="F225" s="140" t="s">
        <v>78</v>
      </c>
      <c r="G225" s="140"/>
      <c r="H225" s="140" t="s">
        <v>79</v>
      </c>
      <c r="I225" s="140"/>
      <c r="J225" s="146"/>
      <c r="K225" s="142"/>
      <c r="L225" s="135"/>
      <c r="M225" s="142"/>
      <c r="N225" s="153"/>
      <c r="O225" s="160"/>
      <c r="P225" s="160"/>
      <c r="Q225" s="160"/>
      <c r="R225" s="160"/>
      <c r="S225" s="160"/>
      <c r="T225" s="165"/>
      <c r="U225" s="160"/>
      <c r="V225" s="153"/>
      <c r="W225" s="165"/>
      <c r="X225" s="160"/>
      <c r="Y225" s="160"/>
      <c r="Z225" s="160"/>
      <c r="AA225" s="160"/>
      <c r="AB225" s="160"/>
      <c r="AC225" s="172"/>
      <c r="AD225" s="176"/>
      <c r="AE225" s="176"/>
      <c r="AF225" s="176"/>
      <c r="AG225" s="181"/>
    </row>
    <row r="226" spans="1:42" s="115" customFormat="1" ht="20.149999999999999" customHeight="1">
      <c r="A226" s="121"/>
      <c r="B226" s="127"/>
      <c r="C226" s="134"/>
      <c r="D226" s="141"/>
      <c r="E226" s="141" t="s">
        <v>23</v>
      </c>
      <c r="F226" s="141"/>
      <c r="G226" s="141" t="s">
        <v>26</v>
      </c>
      <c r="H226" s="141"/>
      <c r="I226" s="141" t="s">
        <v>29</v>
      </c>
      <c r="J226" s="147"/>
      <c r="K226" s="141"/>
      <c r="L226" s="134" t="s">
        <v>71</v>
      </c>
      <c r="M226" s="141"/>
      <c r="N226" s="154" t="s">
        <v>72</v>
      </c>
      <c r="O226" s="161" t="s">
        <v>73</v>
      </c>
      <c r="P226" s="161"/>
      <c r="Q226" s="161" t="s">
        <v>5</v>
      </c>
      <c r="R226" s="161"/>
      <c r="S226" s="161" t="s">
        <v>29</v>
      </c>
      <c r="T226" s="166"/>
      <c r="U226" s="161"/>
      <c r="V226" s="154"/>
      <c r="W226" s="166"/>
      <c r="X226" s="161"/>
      <c r="Y226" s="161"/>
      <c r="Z226" s="161"/>
      <c r="AA226" s="161"/>
      <c r="AB226" s="161"/>
      <c r="AC226" s="173"/>
      <c r="AD226" s="177"/>
      <c r="AE226" s="177"/>
      <c r="AF226" s="177"/>
      <c r="AG226" s="182"/>
    </row>
    <row r="227" spans="1:42" s="115" customFormat="1" ht="20.149999999999999" customHeight="1">
      <c r="A227" s="122"/>
      <c r="B227" s="128"/>
      <c r="C227" s="136"/>
      <c r="D227" s="143"/>
      <c r="E227" s="143"/>
      <c r="F227" s="143" t="s">
        <v>78</v>
      </c>
      <c r="G227" s="143"/>
      <c r="H227" s="143" t="s">
        <v>79</v>
      </c>
      <c r="I227" s="143"/>
      <c r="J227" s="148"/>
      <c r="K227" s="143"/>
      <c r="L227" s="136"/>
      <c r="M227" s="143"/>
      <c r="N227" s="155"/>
      <c r="O227" s="162"/>
      <c r="P227" s="162"/>
      <c r="Q227" s="162"/>
      <c r="R227" s="162"/>
      <c r="S227" s="162"/>
      <c r="T227" s="167"/>
      <c r="U227" s="162"/>
      <c r="V227" s="155"/>
      <c r="W227" s="167"/>
      <c r="X227" s="162"/>
      <c r="Y227" s="162"/>
      <c r="Z227" s="162"/>
      <c r="AA227" s="162"/>
      <c r="AB227" s="162"/>
      <c r="AC227" s="174"/>
      <c r="AD227" s="178"/>
      <c r="AE227" s="178"/>
      <c r="AF227" s="178"/>
      <c r="AG227" s="183"/>
    </row>
    <row r="228" spans="1:42" s="115" customFormat="1" ht="20.149999999999999" customHeight="1">
      <c r="A228" s="123"/>
      <c r="B228" s="129"/>
      <c r="C228" s="133"/>
      <c r="D228" s="133"/>
      <c r="E228" s="133"/>
      <c r="F228" s="133"/>
      <c r="G228" s="133"/>
      <c r="H228" s="133"/>
      <c r="I228" s="133"/>
      <c r="J228" s="133"/>
      <c r="K228" s="133"/>
      <c r="L228" s="133"/>
      <c r="M228" s="133"/>
      <c r="N228" s="156"/>
      <c r="O228" s="156"/>
      <c r="P228" s="156"/>
      <c r="Q228" s="156"/>
      <c r="R228" s="156"/>
      <c r="S228" s="156"/>
      <c r="T228" s="156"/>
      <c r="U228" s="156"/>
      <c r="V228" s="156"/>
      <c r="W228" s="156"/>
      <c r="X228" s="156"/>
      <c r="Y228" s="156"/>
      <c r="Z228" s="156"/>
      <c r="AA228" s="156"/>
      <c r="AB228" s="156"/>
      <c r="AC228" s="175"/>
      <c r="AD228" s="175"/>
      <c r="AE228" s="175"/>
      <c r="AF228" s="175"/>
      <c r="AG228" s="175"/>
    </row>
    <row r="229" spans="1:42" s="116" customFormat="1" ht="19.25" customHeight="1">
      <c r="A229" s="56" t="s">
        <v>111</v>
      </c>
      <c r="B229" s="130"/>
      <c r="C229" s="137"/>
      <c r="D229" s="137"/>
      <c r="E229" s="137"/>
      <c r="F229" s="137"/>
      <c r="G229" s="137"/>
      <c r="H229" s="137"/>
      <c r="I229" s="137"/>
      <c r="J229" s="137"/>
      <c r="K229" s="137"/>
      <c r="L229" s="137"/>
      <c r="M229" s="137"/>
      <c r="N229" s="157"/>
      <c r="O229" s="157"/>
      <c r="P229" s="157"/>
      <c r="Q229" s="157"/>
      <c r="R229" s="157"/>
      <c r="S229" s="157"/>
      <c r="T229" s="157"/>
      <c r="U229" s="157"/>
      <c r="V229" s="157"/>
      <c r="W229" s="157"/>
    </row>
    <row r="230" spans="1:42" ht="21.9" customHeight="1">
      <c r="A230" s="56" t="s">
        <v>112</v>
      </c>
      <c r="B230" s="62"/>
      <c r="C230" s="62"/>
      <c r="D230" s="62"/>
      <c r="E230" s="62"/>
      <c r="F230" s="62"/>
      <c r="G230" s="62"/>
      <c r="H230" s="62"/>
      <c r="I230" s="62"/>
      <c r="J230" s="62"/>
      <c r="K230" s="62"/>
      <c r="L230" s="62"/>
      <c r="M230" s="62"/>
      <c r="N230" s="158"/>
    </row>
    <row r="231" spans="1:42" s="117" customFormat="1" ht="21.9" customHeight="1">
      <c r="A231" s="57" t="s">
        <v>113</v>
      </c>
      <c r="B231" s="63"/>
      <c r="C231" s="63"/>
      <c r="D231" s="63"/>
      <c r="E231" s="63"/>
      <c r="F231" s="63"/>
      <c r="G231" s="63"/>
      <c r="H231" s="63"/>
      <c r="I231" s="63"/>
      <c r="J231" s="63"/>
      <c r="K231" s="63"/>
      <c r="L231" s="63"/>
      <c r="M231" s="63"/>
      <c r="N231" s="159"/>
    </row>
    <row r="232" spans="1:42" ht="24.75" customHeight="1">
      <c r="A232" s="124" t="s">
        <v>103</v>
      </c>
      <c r="B232" s="131"/>
      <c r="C232" s="131"/>
      <c r="D232" s="131"/>
      <c r="E232" s="131"/>
      <c r="F232" s="131"/>
      <c r="G232" s="131"/>
      <c r="H232" s="131"/>
      <c r="I232" s="131"/>
      <c r="J232" s="131"/>
      <c r="K232" s="131"/>
      <c r="L232" s="131"/>
      <c r="M232" s="131"/>
      <c r="N232" s="131"/>
      <c r="O232" s="163"/>
      <c r="P232" s="163"/>
      <c r="Q232" s="163"/>
      <c r="R232" s="163"/>
      <c r="S232" s="163"/>
      <c r="T232" s="163"/>
      <c r="U232" s="163"/>
    </row>
    <row r="234" spans="1:42" ht="28.4" customHeight="1">
      <c r="A234" s="118" t="s">
        <v>13</v>
      </c>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row>
    <row r="235" spans="1:42" ht="27.65" customHeight="1">
      <c r="A235" s="119" t="s">
        <v>58</v>
      </c>
      <c r="B235" s="119"/>
      <c r="C235" s="119"/>
      <c r="D235" s="138"/>
      <c r="E235" s="138"/>
      <c r="F235" s="138"/>
      <c r="G235" s="138"/>
      <c r="H235" s="138"/>
      <c r="I235" s="138"/>
      <c r="J235" s="138"/>
      <c r="K235" s="138"/>
      <c r="L235" s="138"/>
      <c r="M235" s="151"/>
      <c r="O235" s="49"/>
      <c r="P235" s="49"/>
      <c r="Q235" s="49"/>
      <c r="R235" s="49"/>
      <c r="S235" s="49"/>
      <c r="T235" s="49"/>
      <c r="U235" s="49"/>
      <c r="V235" s="169" t="s">
        <v>109</v>
      </c>
      <c r="W235" s="49"/>
      <c r="X235" s="49" t="s">
        <v>23</v>
      </c>
      <c r="Y235" s="49"/>
      <c r="Z235" s="49" t="s">
        <v>26</v>
      </c>
      <c r="AA235" s="49"/>
      <c r="AB235" s="49" t="s">
        <v>49</v>
      </c>
      <c r="AC235" s="49"/>
      <c r="AD235" s="49" t="s">
        <v>26</v>
      </c>
      <c r="AE235" s="49"/>
      <c r="AF235" s="49" t="s">
        <v>50</v>
      </c>
    </row>
    <row r="236" spans="1:42" ht="33.5" customHeight="1">
      <c r="A236" s="120" t="s">
        <v>67</v>
      </c>
      <c r="B236" s="125" t="s">
        <v>34</v>
      </c>
      <c r="C236" s="132" t="s">
        <v>64</v>
      </c>
      <c r="D236" s="139"/>
      <c r="E236" s="139"/>
      <c r="F236" s="139"/>
      <c r="G236" s="139"/>
      <c r="H236" s="139"/>
      <c r="I236" s="144"/>
      <c r="J236" s="132" t="s">
        <v>37</v>
      </c>
      <c r="K236" s="139"/>
      <c r="L236" s="139"/>
      <c r="M236" s="139"/>
      <c r="N236" s="144"/>
      <c r="O236" s="132" t="s">
        <v>68</v>
      </c>
      <c r="P236" s="139"/>
      <c r="Q236" s="139"/>
      <c r="R236" s="139"/>
      <c r="S236" s="144"/>
      <c r="T236" s="132" t="s">
        <v>55</v>
      </c>
      <c r="U236" s="139"/>
      <c r="V236" s="144"/>
      <c r="W236" s="132" t="s">
        <v>110</v>
      </c>
      <c r="X236" s="139"/>
      <c r="Y236" s="139"/>
      <c r="Z236" s="139"/>
      <c r="AA236" s="139"/>
      <c r="AB236" s="144"/>
      <c r="AC236" s="139" t="s">
        <v>70</v>
      </c>
      <c r="AD236" s="139"/>
      <c r="AE236" s="139"/>
      <c r="AF236" s="139"/>
      <c r="AG236" s="179"/>
    </row>
    <row r="237" spans="1:42" s="114" customFormat="1" ht="20.149999999999999" customHeight="1">
      <c r="A237" s="53"/>
      <c r="B237" s="126"/>
      <c r="C237" s="133"/>
      <c r="D237" s="140"/>
      <c r="E237" s="140" t="s">
        <v>23</v>
      </c>
      <c r="F237" s="140"/>
      <c r="G237" s="140" t="s">
        <v>26</v>
      </c>
      <c r="H237" s="140"/>
      <c r="I237" s="140" t="s">
        <v>29</v>
      </c>
      <c r="J237" s="145"/>
      <c r="K237" s="149"/>
      <c r="L237" s="150" t="s">
        <v>71</v>
      </c>
      <c r="M237" s="149"/>
      <c r="N237" s="152" t="s">
        <v>72</v>
      </c>
      <c r="O237" s="156" t="s">
        <v>73</v>
      </c>
      <c r="P237" s="156"/>
      <c r="Q237" s="156" t="s">
        <v>5</v>
      </c>
      <c r="R237" s="156"/>
      <c r="S237" s="156" t="s">
        <v>29</v>
      </c>
      <c r="T237" s="164"/>
      <c r="U237" s="168"/>
      <c r="V237" s="152"/>
      <c r="W237" s="170"/>
      <c r="X237" s="156"/>
      <c r="Y237" s="156"/>
      <c r="Z237" s="156"/>
      <c r="AA237" s="156"/>
      <c r="AB237" s="156"/>
      <c r="AC237" s="171"/>
      <c r="AD237" s="175"/>
      <c r="AE237" s="175"/>
      <c r="AF237" s="175"/>
      <c r="AG237" s="180"/>
      <c r="AM237" s="184" t="s">
        <v>74</v>
      </c>
      <c r="AN237" s="184" t="s">
        <v>75</v>
      </c>
      <c r="AO237" s="184" t="s">
        <v>76</v>
      </c>
      <c r="AP237" s="184" t="s">
        <v>77</v>
      </c>
    </row>
    <row r="238" spans="1:42" s="114" customFormat="1" ht="20.149999999999999" customHeight="1">
      <c r="A238" s="121"/>
      <c r="B238" s="127"/>
      <c r="C238" s="133"/>
      <c r="D238" s="140"/>
      <c r="E238" s="140"/>
      <c r="F238" s="140" t="s">
        <v>78</v>
      </c>
      <c r="G238" s="140"/>
      <c r="H238" s="140" t="s">
        <v>79</v>
      </c>
      <c r="I238" s="140"/>
      <c r="J238" s="146"/>
      <c r="K238" s="142"/>
      <c r="L238" s="135"/>
      <c r="M238" s="142"/>
      <c r="N238" s="153"/>
      <c r="O238" s="160"/>
      <c r="P238" s="160"/>
      <c r="Q238" s="160"/>
      <c r="R238" s="160"/>
      <c r="S238" s="160"/>
      <c r="T238" s="165"/>
      <c r="U238" s="160"/>
      <c r="V238" s="153"/>
      <c r="W238" s="170"/>
      <c r="X238" s="156"/>
      <c r="Y238" s="156"/>
      <c r="Z238" s="156"/>
      <c r="AA238" s="156"/>
      <c r="AB238" s="156"/>
      <c r="AC238" s="172"/>
      <c r="AD238" s="176"/>
      <c r="AE238" s="176"/>
      <c r="AF238" s="176"/>
      <c r="AG238" s="181"/>
      <c r="AM238" s="184" t="s">
        <v>80</v>
      </c>
      <c r="AN238" s="184" t="s">
        <v>81</v>
      </c>
      <c r="AO238" s="185" t="s">
        <v>28</v>
      </c>
      <c r="AP238" s="184" t="s">
        <v>82</v>
      </c>
    </row>
    <row r="239" spans="1:42" s="115" customFormat="1" ht="20.149999999999999" customHeight="1">
      <c r="A239" s="121"/>
      <c r="B239" s="126"/>
      <c r="C239" s="134"/>
      <c r="D239" s="141"/>
      <c r="E239" s="141" t="s">
        <v>23</v>
      </c>
      <c r="F239" s="141"/>
      <c r="G239" s="141" t="s">
        <v>26</v>
      </c>
      <c r="H239" s="141"/>
      <c r="I239" s="141" t="s">
        <v>29</v>
      </c>
      <c r="J239" s="147"/>
      <c r="K239" s="141"/>
      <c r="L239" s="134" t="s">
        <v>71</v>
      </c>
      <c r="M239" s="141"/>
      <c r="N239" s="154" t="s">
        <v>72</v>
      </c>
      <c r="O239" s="161" t="s">
        <v>73</v>
      </c>
      <c r="P239" s="161"/>
      <c r="Q239" s="161" t="s">
        <v>5</v>
      </c>
      <c r="R239" s="161"/>
      <c r="S239" s="161" t="s">
        <v>29</v>
      </c>
      <c r="T239" s="166"/>
      <c r="U239" s="161"/>
      <c r="V239" s="154"/>
      <c r="W239" s="166"/>
      <c r="X239" s="161"/>
      <c r="Y239" s="161"/>
      <c r="Z239" s="161"/>
      <c r="AA239" s="161"/>
      <c r="AB239" s="161"/>
      <c r="AC239" s="173"/>
      <c r="AD239" s="177"/>
      <c r="AE239" s="177"/>
      <c r="AF239" s="177"/>
      <c r="AG239" s="182"/>
    </row>
    <row r="240" spans="1:42" s="115" customFormat="1" ht="20.149999999999999" customHeight="1">
      <c r="A240" s="121"/>
      <c r="B240" s="127"/>
      <c r="C240" s="135"/>
      <c r="D240" s="140"/>
      <c r="E240" s="142"/>
      <c r="F240" s="142" t="s">
        <v>78</v>
      </c>
      <c r="G240" s="142"/>
      <c r="H240" s="142" t="s">
        <v>79</v>
      </c>
      <c r="I240" s="142"/>
      <c r="J240" s="146"/>
      <c r="K240" s="142"/>
      <c r="L240" s="135"/>
      <c r="M240" s="142"/>
      <c r="N240" s="153"/>
      <c r="O240" s="160"/>
      <c r="P240" s="160"/>
      <c r="Q240" s="160"/>
      <c r="R240" s="160"/>
      <c r="S240" s="160"/>
      <c r="T240" s="165"/>
      <c r="U240" s="160"/>
      <c r="V240" s="153"/>
      <c r="W240" s="165"/>
      <c r="X240" s="160"/>
      <c r="Y240" s="160"/>
      <c r="Z240" s="160"/>
      <c r="AA240" s="160"/>
      <c r="AB240" s="160"/>
      <c r="AC240" s="172"/>
      <c r="AD240" s="176"/>
      <c r="AE240" s="176"/>
      <c r="AF240" s="176"/>
      <c r="AG240" s="181"/>
    </row>
    <row r="241" spans="1:33" s="114" customFormat="1" ht="20.149999999999999" customHeight="1">
      <c r="A241" s="121"/>
      <c r="B241" s="126"/>
      <c r="C241" s="133"/>
      <c r="D241" s="141"/>
      <c r="E241" s="140" t="s">
        <v>23</v>
      </c>
      <c r="F241" s="140"/>
      <c r="G241" s="140" t="s">
        <v>26</v>
      </c>
      <c r="H241" s="140"/>
      <c r="I241" s="140" t="s">
        <v>29</v>
      </c>
      <c r="J241" s="147"/>
      <c r="K241" s="141"/>
      <c r="L241" s="134" t="s">
        <v>71</v>
      </c>
      <c r="M241" s="141"/>
      <c r="N241" s="154" t="s">
        <v>72</v>
      </c>
      <c r="O241" s="161" t="s">
        <v>73</v>
      </c>
      <c r="P241" s="161"/>
      <c r="Q241" s="161" t="s">
        <v>5</v>
      </c>
      <c r="R241" s="161"/>
      <c r="S241" s="161" t="s">
        <v>29</v>
      </c>
      <c r="T241" s="166"/>
      <c r="U241" s="161"/>
      <c r="V241" s="154"/>
      <c r="W241" s="166"/>
      <c r="X241" s="161"/>
      <c r="Y241" s="161"/>
      <c r="Z241" s="161"/>
      <c r="AA241" s="161"/>
      <c r="AB241" s="161"/>
      <c r="AC241" s="173"/>
      <c r="AD241" s="177"/>
      <c r="AE241" s="177"/>
      <c r="AF241" s="177"/>
      <c r="AG241" s="182"/>
    </row>
    <row r="242" spans="1:33" s="114" customFormat="1" ht="20.149999999999999" customHeight="1">
      <c r="A242" s="121"/>
      <c r="B242" s="127"/>
      <c r="C242" s="133"/>
      <c r="D242" s="140"/>
      <c r="E242" s="140"/>
      <c r="F242" s="140" t="s">
        <v>78</v>
      </c>
      <c r="G242" s="140"/>
      <c r="H242" s="140" t="s">
        <v>79</v>
      </c>
      <c r="I242" s="140"/>
      <c r="J242" s="146"/>
      <c r="K242" s="142"/>
      <c r="L242" s="135"/>
      <c r="M242" s="142"/>
      <c r="N242" s="153"/>
      <c r="O242" s="160"/>
      <c r="P242" s="160"/>
      <c r="Q242" s="160"/>
      <c r="R242" s="160"/>
      <c r="S242" s="160"/>
      <c r="T242" s="165"/>
      <c r="U242" s="160"/>
      <c r="V242" s="153"/>
      <c r="W242" s="165"/>
      <c r="X242" s="160"/>
      <c r="Y242" s="160"/>
      <c r="Z242" s="160"/>
      <c r="AA242" s="160"/>
      <c r="AB242" s="160"/>
      <c r="AC242" s="172"/>
      <c r="AD242" s="176"/>
      <c r="AE242" s="176"/>
      <c r="AF242" s="176"/>
      <c r="AG242" s="181"/>
    </row>
    <row r="243" spans="1:33" s="115" customFormat="1" ht="20.149999999999999" customHeight="1">
      <c r="A243" s="121"/>
      <c r="B243" s="126"/>
      <c r="C243" s="134"/>
      <c r="D243" s="141"/>
      <c r="E243" s="141" t="s">
        <v>23</v>
      </c>
      <c r="F243" s="141"/>
      <c r="G243" s="141" t="s">
        <v>26</v>
      </c>
      <c r="H243" s="141"/>
      <c r="I243" s="141" t="s">
        <v>29</v>
      </c>
      <c r="J243" s="147"/>
      <c r="K243" s="141"/>
      <c r="L243" s="134" t="s">
        <v>71</v>
      </c>
      <c r="M243" s="141"/>
      <c r="N243" s="154" t="s">
        <v>72</v>
      </c>
      <c r="O243" s="161" t="s">
        <v>73</v>
      </c>
      <c r="P243" s="161"/>
      <c r="Q243" s="161" t="s">
        <v>5</v>
      </c>
      <c r="R243" s="161"/>
      <c r="S243" s="161" t="s">
        <v>29</v>
      </c>
      <c r="T243" s="166"/>
      <c r="U243" s="161"/>
      <c r="V243" s="154"/>
      <c r="W243" s="166"/>
      <c r="X243" s="161"/>
      <c r="Y243" s="161"/>
      <c r="Z243" s="161"/>
      <c r="AA243" s="161"/>
      <c r="AB243" s="161"/>
      <c r="AC243" s="173"/>
      <c r="AD243" s="177"/>
      <c r="AE243" s="177"/>
      <c r="AF243" s="177"/>
      <c r="AG243" s="182"/>
    </row>
    <row r="244" spans="1:33" s="115" customFormat="1" ht="20.149999999999999" customHeight="1">
      <c r="A244" s="121"/>
      <c r="B244" s="127"/>
      <c r="C244" s="135"/>
      <c r="D244" s="142"/>
      <c r="E244" s="142"/>
      <c r="F244" s="142" t="s">
        <v>78</v>
      </c>
      <c r="G244" s="142"/>
      <c r="H244" s="142" t="s">
        <v>79</v>
      </c>
      <c r="I244" s="142"/>
      <c r="J244" s="146"/>
      <c r="K244" s="142"/>
      <c r="L244" s="135"/>
      <c r="M244" s="142"/>
      <c r="N244" s="153"/>
      <c r="O244" s="160"/>
      <c r="P244" s="160"/>
      <c r="Q244" s="160"/>
      <c r="R244" s="160"/>
      <c r="S244" s="160"/>
      <c r="T244" s="165"/>
      <c r="U244" s="160"/>
      <c r="V244" s="153"/>
      <c r="W244" s="165"/>
      <c r="X244" s="160"/>
      <c r="Y244" s="160"/>
      <c r="Z244" s="160"/>
      <c r="AA244" s="160"/>
      <c r="AB244" s="160"/>
      <c r="AC244" s="172"/>
      <c r="AD244" s="176"/>
      <c r="AE244" s="176"/>
      <c r="AF244" s="176"/>
      <c r="AG244" s="181"/>
    </row>
    <row r="245" spans="1:33" s="115" customFormat="1" ht="20.149999999999999" customHeight="1">
      <c r="A245" s="121"/>
      <c r="B245" s="126"/>
      <c r="C245" s="133"/>
      <c r="D245" s="140"/>
      <c r="E245" s="140" t="s">
        <v>23</v>
      </c>
      <c r="F245" s="140"/>
      <c r="G245" s="140" t="s">
        <v>26</v>
      </c>
      <c r="H245" s="140"/>
      <c r="I245" s="140" t="s">
        <v>29</v>
      </c>
      <c r="J245" s="147"/>
      <c r="K245" s="141"/>
      <c r="L245" s="134" t="s">
        <v>71</v>
      </c>
      <c r="M245" s="141"/>
      <c r="N245" s="154" t="s">
        <v>72</v>
      </c>
      <c r="O245" s="161" t="s">
        <v>73</v>
      </c>
      <c r="P245" s="161"/>
      <c r="Q245" s="161" t="s">
        <v>5</v>
      </c>
      <c r="R245" s="161"/>
      <c r="S245" s="161" t="s">
        <v>29</v>
      </c>
      <c r="T245" s="166"/>
      <c r="U245" s="161"/>
      <c r="V245" s="154"/>
      <c r="W245" s="166"/>
      <c r="X245" s="161"/>
      <c r="Y245" s="161"/>
      <c r="Z245" s="161"/>
      <c r="AA245" s="161"/>
      <c r="AB245" s="161"/>
      <c r="AC245" s="173"/>
      <c r="AD245" s="177"/>
      <c r="AE245" s="177"/>
      <c r="AF245" s="177"/>
      <c r="AG245" s="182"/>
    </row>
    <row r="246" spans="1:33" s="115" customFormat="1" ht="20.149999999999999" customHeight="1">
      <c r="A246" s="121"/>
      <c r="B246" s="127"/>
      <c r="C246" s="133"/>
      <c r="D246" s="140"/>
      <c r="E246" s="140"/>
      <c r="F246" s="140" t="s">
        <v>78</v>
      </c>
      <c r="G246" s="140"/>
      <c r="H246" s="140" t="s">
        <v>79</v>
      </c>
      <c r="I246" s="140"/>
      <c r="J246" s="146"/>
      <c r="K246" s="142"/>
      <c r="L246" s="135"/>
      <c r="M246" s="142"/>
      <c r="N246" s="153"/>
      <c r="O246" s="160"/>
      <c r="P246" s="160"/>
      <c r="Q246" s="160"/>
      <c r="R246" s="160"/>
      <c r="S246" s="160"/>
      <c r="T246" s="165"/>
      <c r="U246" s="160"/>
      <c r="V246" s="153"/>
      <c r="W246" s="165"/>
      <c r="X246" s="160"/>
      <c r="Y246" s="160"/>
      <c r="Z246" s="160"/>
      <c r="AA246" s="160"/>
      <c r="AB246" s="160"/>
      <c r="AC246" s="172"/>
      <c r="AD246" s="176"/>
      <c r="AE246" s="176"/>
      <c r="AF246" s="176"/>
      <c r="AG246" s="181"/>
    </row>
    <row r="247" spans="1:33" s="114" customFormat="1" ht="20.149999999999999" customHeight="1">
      <c r="A247" s="121"/>
      <c r="B247" s="126"/>
      <c r="C247" s="134"/>
      <c r="D247" s="141"/>
      <c r="E247" s="141" t="s">
        <v>23</v>
      </c>
      <c r="F247" s="141"/>
      <c r="G247" s="141" t="s">
        <v>26</v>
      </c>
      <c r="H247" s="141"/>
      <c r="I247" s="141" t="s">
        <v>29</v>
      </c>
      <c r="J247" s="147"/>
      <c r="K247" s="141"/>
      <c r="L247" s="134" t="s">
        <v>71</v>
      </c>
      <c r="M247" s="141"/>
      <c r="N247" s="154" t="s">
        <v>72</v>
      </c>
      <c r="O247" s="161" t="s">
        <v>73</v>
      </c>
      <c r="P247" s="161"/>
      <c r="Q247" s="161" t="s">
        <v>5</v>
      </c>
      <c r="R247" s="161"/>
      <c r="S247" s="161" t="s">
        <v>29</v>
      </c>
      <c r="T247" s="166"/>
      <c r="U247" s="161"/>
      <c r="V247" s="154"/>
      <c r="W247" s="166"/>
      <c r="X247" s="161"/>
      <c r="Y247" s="161"/>
      <c r="Z247" s="161"/>
      <c r="AA247" s="161"/>
      <c r="AB247" s="161"/>
      <c r="AC247" s="173"/>
      <c r="AD247" s="177"/>
      <c r="AE247" s="177"/>
      <c r="AF247" s="177"/>
      <c r="AG247" s="182"/>
    </row>
    <row r="248" spans="1:33" s="114" customFormat="1" ht="20.149999999999999" customHeight="1">
      <c r="A248" s="121"/>
      <c r="B248" s="127"/>
      <c r="C248" s="135"/>
      <c r="D248" s="140"/>
      <c r="E248" s="142"/>
      <c r="F248" s="142" t="s">
        <v>78</v>
      </c>
      <c r="G248" s="142"/>
      <c r="H248" s="142" t="s">
        <v>79</v>
      </c>
      <c r="I248" s="142"/>
      <c r="J248" s="146"/>
      <c r="K248" s="142"/>
      <c r="L248" s="135"/>
      <c r="M248" s="142"/>
      <c r="N248" s="153"/>
      <c r="O248" s="160"/>
      <c r="P248" s="160"/>
      <c r="Q248" s="160"/>
      <c r="R248" s="160"/>
      <c r="S248" s="160"/>
      <c r="T248" s="165"/>
      <c r="U248" s="160"/>
      <c r="V248" s="153"/>
      <c r="W248" s="165"/>
      <c r="X248" s="160"/>
      <c r="Y248" s="160"/>
      <c r="Z248" s="160"/>
      <c r="AA248" s="160"/>
      <c r="AB248" s="160"/>
      <c r="AC248" s="172"/>
      <c r="AD248" s="176"/>
      <c r="AE248" s="176"/>
      <c r="AF248" s="176"/>
      <c r="AG248" s="181"/>
    </row>
    <row r="249" spans="1:33" s="114" customFormat="1" ht="20.149999999999999" customHeight="1">
      <c r="A249" s="121"/>
      <c r="B249" s="126"/>
      <c r="C249" s="133"/>
      <c r="D249" s="141"/>
      <c r="E249" s="140" t="s">
        <v>23</v>
      </c>
      <c r="F249" s="140"/>
      <c r="G249" s="140" t="s">
        <v>26</v>
      </c>
      <c r="H249" s="140"/>
      <c r="I249" s="140" t="s">
        <v>29</v>
      </c>
      <c r="J249" s="147"/>
      <c r="K249" s="141"/>
      <c r="L249" s="134" t="s">
        <v>71</v>
      </c>
      <c r="M249" s="141"/>
      <c r="N249" s="154" t="s">
        <v>72</v>
      </c>
      <c r="O249" s="161" t="s">
        <v>73</v>
      </c>
      <c r="P249" s="161"/>
      <c r="Q249" s="161" t="s">
        <v>5</v>
      </c>
      <c r="R249" s="161"/>
      <c r="S249" s="161" t="s">
        <v>29</v>
      </c>
      <c r="T249" s="166"/>
      <c r="U249" s="161"/>
      <c r="V249" s="154"/>
      <c r="W249" s="166"/>
      <c r="X249" s="161"/>
      <c r="Y249" s="161"/>
      <c r="Z249" s="161"/>
      <c r="AA249" s="161"/>
      <c r="AB249" s="161"/>
      <c r="AC249" s="173"/>
      <c r="AD249" s="177"/>
      <c r="AE249" s="177"/>
      <c r="AF249" s="177"/>
      <c r="AG249" s="182"/>
    </row>
    <row r="250" spans="1:33" s="114" customFormat="1" ht="20.149999999999999" customHeight="1">
      <c r="A250" s="121"/>
      <c r="B250" s="127"/>
      <c r="C250" s="133"/>
      <c r="D250" s="140"/>
      <c r="E250" s="140"/>
      <c r="F250" s="140" t="s">
        <v>78</v>
      </c>
      <c r="G250" s="140"/>
      <c r="H250" s="140" t="s">
        <v>79</v>
      </c>
      <c r="I250" s="140"/>
      <c r="J250" s="146"/>
      <c r="K250" s="142"/>
      <c r="L250" s="135"/>
      <c r="M250" s="142"/>
      <c r="N250" s="153"/>
      <c r="O250" s="160"/>
      <c r="P250" s="160"/>
      <c r="Q250" s="160"/>
      <c r="R250" s="160"/>
      <c r="S250" s="160"/>
      <c r="T250" s="165"/>
      <c r="U250" s="160"/>
      <c r="V250" s="153"/>
      <c r="W250" s="165"/>
      <c r="X250" s="160"/>
      <c r="Y250" s="160"/>
      <c r="Z250" s="160"/>
      <c r="AA250" s="160"/>
      <c r="AB250" s="160"/>
      <c r="AC250" s="172"/>
      <c r="AD250" s="176"/>
      <c r="AE250" s="176"/>
      <c r="AF250" s="176"/>
      <c r="AG250" s="181"/>
    </row>
    <row r="251" spans="1:33" s="114" customFormat="1" ht="20.149999999999999" customHeight="1">
      <c r="A251" s="121"/>
      <c r="B251" s="126"/>
      <c r="C251" s="134"/>
      <c r="D251" s="141"/>
      <c r="E251" s="141" t="s">
        <v>23</v>
      </c>
      <c r="F251" s="141"/>
      <c r="G251" s="141" t="s">
        <v>26</v>
      </c>
      <c r="H251" s="141"/>
      <c r="I251" s="141" t="s">
        <v>29</v>
      </c>
      <c r="J251" s="147"/>
      <c r="K251" s="141"/>
      <c r="L251" s="134" t="s">
        <v>71</v>
      </c>
      <c r="M251" s="141"/>
      <c r="N251" s="154" t="s">
        <v>72</v>
      </c>
      <c r="O251" s="161" t="s">
        <v>73</v>
      </c>
      <c r="P251" s="161"/>
      <c r="Q251" s="161" t="s">
        <v>5</v>
      </c>
      <c r="R251" s="161"/>
      <c r="S251" s="161" t="s">
        <v>29</v>
      </c>
      <c r="T251" s="166"/>
      <c r="U251" s="161"/>
      <c r="V251" s="154"/>
      <c r="W251" s="166"/>
      <c r="X251" s="161"/>
      <c r="Y251" s="161"/>
      <c r="Z251" s="161"/>
      <c r="AA251" s="161"/>
      <c r="AB251" s="161"/>
      <c r="AC251" s="173"/>
      <c r="AD251" s="177"/>
      <c r="AE251" s="177"/>
      <c r="AF251" s="177"/>
      <c r="AG251" s="182"/>
    </row>
    <row r="252" spans="1:33" s="114" customFormat="1" ht="20.149999999999999" customHeight="1">
      <c r="A252" s="121"/>
      <c r="B252" s="127"/>
      <c r="C252" s="135"/>
      <c r="D252" s="142"/>
      <c r="E252" s="142"/>
      <c r="F252" s="142" t="s">
        <v>78</v>
      </c>
      <c r="G252" s="142"/>
      <c r="H252" s="142" t="s">
        <v>79</v>
      </c>
      <c r="I252" s="142"/>
      <c r="J252" s="146"/>
      <c r="K252" s="142"/>
      <c r="L252" s="135"/>
      <c r="M252" s="142"/>
      <c r="N252" s="153"/>
      <c r="O252" s="160"/>
      <c r="P252" s="160"/>
      <c r="Q252" s="160"/>
      <c r="R252" s="160"/>
      <c r="S252" s="160"/>
      <c r="T252" s="165"/>
      <c r="U252" s="160"/>
      <c r="V252" s="153"/>
      <c r="W252" s="165"/>
      <c r="X252" s="160"/>
      <c r="Y252" s="160"/>
      <c r="Z252" s="160"/>
      <c r="AA252" s="160"/>
      <c r="AB252" s="160"/>
      <c r="AC252" s="172"/>
      <c r="AD252" s="176"/>
      <c r="AE252" s="176"/>
      <c r="AF252" s="176"/>
      <c r="AG252" s="181"/>
    </row>
    <row r="253" spans="1:33" s="115" customFormat="1" ht="20.149999999999999" customHeight="1">
      <c r="A253" s="121"/>
      <c r="B253" s="126"/>
      <c r="C253" s="133"/>
      <c r="D253" s="140"/>
      <c r="E253" s="140" t="s">
        <v>23</v>
      </c>
      <c r="F253" s="140"/>
      <c r="G253" s="140" t="s">
        <v>26</v>
      </c>
      <c r="H253" s="140"/>
      <c r="I253" s="140" t="s">
        <v>29</v>
      </c>
      <c r="J253" s="147"/>
      <c r="K253" s="141"/>
      <c r="L253" s="134" t="s">
        <v>71</v>
      </c>
      <c r="M253" s="141"/>
      <c r="N253" s="154" t="s">
        <v>72</v>
      </c>
      <c r="O253" s="161" t="s">
        <v>73</v>
      </c>
      <c r="P253" s="161"/>
      <c r="Q253" s="161" t="s">
        <v>5</v>
      </c>
      <c r="R253" s="161"/>
      <c r="S253" s="161" t="s">
        <v>29</v>
      </c>
      <c r="T253" s="166"/>
      <c r="U253" s="161"/>
      <c r="V253" s="154"/>
      <c r="W253" s="166"/>
      <c r="X253" s="161"/>
      <c r="Y253" s="161"/>
      <c r="Z253" s="161"/>
      <c r="AA253" s="161"/>
      <c r="AB253" s="161"/>
      <c r="AC253" s="173"/>
      <c r="AD253" s="177"/>
      <c r="AE253" s="177"/>
      <c r="AF253" s="177"/>
      <c r="AG253" s="182"/>
    </row>
    <row r="254" spans="1:33" s="115" customFormat="1" ht="20.149999999999999" customHeight="1">
      <c r="A254" s="121"/>
      <c r="B254" s="127"/>
      <c r="C254" s="133"/>
      <c r="D254" s="140"/>
      <c r="E254" s="140"/>
      <c r="F254" s="140" t="s">
        <v>78</v>
      </c>
      <c r="G254" s="140"/>
      <c r="H254" s="140" t="s">
        <v>79</v>
      </c>
      <c r="I254" s="140"/>
      <c r="J254" s="146"/>
      <c r="K254" s="142"/>
      <c r="L254" s="135"/>
      <c r="M254" s="142"/>
      <c r="N254" s="153"/>
      <c r="O254" s="160"/>
      <c r="P254" s="160"/>
      <c r="Q254" s="160"/>
      <c r="R254" s="160"/>
      <c r="S254" s="160"/>
      <c r="T254" s="165"/>
      <c r="U254" s="160"/>
      <c r="V254" s="153"/>
      <c r="W254" s="165"/>
      <c r="X254" s="160"/>
      <c r="Y254" s="160"/>
      <c r="Z254" s="160"/>
      <c r="AA254" s="160"/>
      <c r="AB254" s="160"/>
      <c r="AC254" s="172"/>
      <c r="AD254" s="176"/>
      <c r="AE254" s="176"/>
      <c r="AF254" s="176"/>
      <c r="AG254" s="181"/>
    </row>
    <row r="255" spans="1:33" s="115" customFormat="1" ht="20.149999999999999" customHeight="1">
      <c r="A255" s="121"/>
      <c r="B255" s="127"/>
      <c r="C255" s="134"/>
      <c r="D255" s="141"/>
      <c r="E255" s="141" t="s">
        <v>23</v>
      </c>
      <c r="F255" s="141"/>
      <c r="G255" s="141" t="s">
        <v>26</v>
      </c>
      <c r="H255" s="141"/>
      <c r="I255" s="141" t="s">
        <v>29</v>
      </c>
      <c r="J255" s="147"/>
      <c r="K255" s="141"/>
      <c r="L255" s="134" t="s">
        <v>71</v>
      </c>
      <c r="M255" s="141"/>
      <c r="N255" s="154" t="s">
        <v>72</v>
      </c>
      <c r="O255" s="161" t="s">
        <v>73</v>
      </c>
      <c r="P255" s="161"/>
      <c r="Q255" s="161" t="s">
        <v>5</v>
      </c>
      <c r="R255" s="161"/>
      <c r="S255" s="161" t="s">
        <v>29</v>
      </c>
      <c r="T255" s="166"/>
      <c r="U255" s="161"/>
      <c r="V255" s="154"/>
      <c r="W255" s="166"/>
      <c r="X255" s="161"/>
      <c r="Y255" s="161"/>
      <c r="Z255" s="161"/>
      <c r="AA255" s="161"/>
      <c r="AB255" s="161"/>
      <c r="AC255" s="173"/>
      <c r="AD255" s="177"/>
      <c r="AE255" s="177"/>
      <c r="AF255" s="177"/>
      <c r="AG255" s="182"/>
    </row>
    <row r="256" spans="1:33" s="115" customFormat="1" ht="20.149999999999999" customHeight="1">
      <c r="A256" s="122"/>
      <c r="B256" s="128"/>
      <c r="C256" s="136"/>
      <c r="D256" s="143"/>
      <c r="E256" s="143"/>
      <c r="F256" s="143" t="s">
        <v>78</v>
      </c>
      <c r="G256" s="143"/>
      <c r="H256" s="143" t="s">
        <v>79</v>
      </c>
      <c r="I256" s="143"/>
      <c r="J256" s="148"/>
      <c r="K256" s="143"/>
      <c r="L256" s="136"/>
      <c r="M256" s="143"/>
      <c r="N256" s="155"/>
      <c r="O256" s="162"/>
      <c r="P256" s="162"/>
      <c r="Q256" s="162"/>
      <c r="R256" s="162"/>
      <c r="S256" s="162"/>
      <c r="T256" s="167"/>
      <c r="U256" s="162"/>
      <c r="V256" s="155"/>
      <c r="W256" s="167"/>
      <c r="X256" s="162"/>
      <c r="Y256" s="162"/>
      <c r="Z256" s="162"/>
      <c r="AA256" s="162"/>
      <c r="AB256" s="162"/>
      <c r="AC256" s="174"/>
      <c r="AD256" s="178"/>
      <c r="AE256" s="178"/>
      <c r="AF256" s="178"/>
      <c r="AG256" s="183"/>
    </row>
    <row r="257" spans="1:42" s="115" customFormat="1" ht="20.149999999999999" customHeight="1">
      <c r="A257" s="123"/>
      <c r="B257" s="129"/>
      <c r="C257" s="133"/>
      <c r="D257" s="133"/>
      <c r="E257" s="133"/>
      <c r="F257" s="133"/>
      <c r="G257" s="133"/>
      <c r="H257" s="133"/>
      <c r="I257" s="133"/>
      <c r="J257" s="133"/>
      <c r="K257" s="133"/>
      <c r="L257" s="133"/>
      <c r="M257" s="133"/>
      <c r="N257" s="156"/>
      <c r="O257" s="156"/>
      <c r="P257" s="156"/>
      <c r="Q257" s="156"/>
      <c r="R257" s="156"/>
      <c r="S257" s="156"/>
      <c r="T257" s="156"/>
      <c r="U257" s="156"/>
      <c r="V257" s="156"/>
      <c r="W257" s="156"/>
      <c r="X257" s="156"/>
      <c r="Y257" s="156"/>
      <c r="Z257" s="156"/>
      <c r="AA257" s="156"/>
      <c r="AB257" s="156"/>
      <c r="AC257" s="175"/>
      <c r="AD257" s="175"/>
      <c r="AE257" s="175"/>
      <c r="AF257" s="175"/>
      <c r="AG257" s="175"/>
    </row>
    <row r="258" spans="1:42" s="116" customFormat="1" ht="19.25" customHeight="1">
      <c r="A258" s="56" t="s">
        <v>111</v>
      </c>
      <c r="B258" s="130"/>
      <c r="C258" s="137"/>
      <c r="D258" s="137"/>
      <c r="E258" s="137"/>
      <c r="F258" s="137"/>
      <c r="G258" s="137"/>
      <c r="H258" s="137"/>
      <c r="I258" s="137"/>
      <c r="J258" s="137"/>
      <c r="K258" s="137"/>
      <c r="L258" s="137"/>
      <c r="M258" s="137"/>
      <c r="N258" s="157"/>
      <c r="O258" s="157"/>
      <c r="P258" s="157"/>
      <c r="Q258" s="157"/>
      <c r="R258" s="157"/>
      <c r="S258" s="157"/>
      <c r="T258" s="157"/>
      <c r="U258" s="157"/>
      <c r="V258" s="157"/>
      <c r="W258" s="157"/>
    </row>
    <row r="259" spans="1:42" ht="21.9" customHeight="1">
      <c r="A259" s="56" t="s">
        <v>112</v>
      </c>
      <c r="B259" s="62"/>
      <c r="C259" s="62"/>
      <c r="D259" s="62"/>
      <c r="E259" s="62"/>
      <c r="F259" s="62"/>
      <c r="G259" s="62"/>
      <c r="H259" s="62"/>
      <c r="I259" s="62"/>
      <c r="J259" s="62"/>
      <c r="K259" s="62"/>
      <c r="L259" s="62"/>
      <c r="M259" s="62"/>
      <c r="N259" s="158"/>
    </row>
    <row r="260" spans="1:42" s="117" customFormat="1" ht="21.9" customHeight="1">
      <c r="A260" s="57" t="s">
        <v>113</v>
      </c>
      <c r="B260" s="63"/>
      <c r="C260" s="63"/>
      <c r="D260" s="63"/>
      <c r="E260" s="63"/>
      <c r="F260" s="63"/>
      <c r="G260" s="63"/>
      <c r="H260" s="63"/>
      <c r="I260" s="63"/>
      <c r="J260" s="63"/>
      <c r="K260" s="63"/>
      <c r="L260" s="63"/>
      <c r="M260" s="63"/>
      <c r="N260" s="159"/>
    </row>
    <row r="261" spans="1:42" ht="24.75" customHeight="1">
      <c r="A261" s="124" t="s">
        <v>103</v>
      </c>
      <c r="B261" s="131"/>
      <c r="C261" s="131"/>
      <c r="D261" s="131"/>
      <c r="E261" s="131"/>
      <c r="F261" s="131"/>
      <c r="G261" s="131"/>
      <c r="H261" s="131"/>
      <c r="I261" s="131"/>
      <c r="J261" s="131"/>
      <c r="K261" s="131"/>
      <c r="L261" s="131"/>
      <c r="M261" s="131"/>
      <c r="N261" s="131"/>
      <c r="O261" s="163"/>
      <c r="P261" s="163"/>
      <c r="Q261" s="163"/>
      <c r="R261" s="163"/>
      <c r="S261" s="163"/>
      <c r="T261" s="163"/>
      <c r="U261" s="163"/>
    </row>
    <row r="263" spans="1:42" ht="28.4" customHeight="1">
      <c r="A263" s="118" t="s">
        <v>13</v>
      </c>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row>
    <row r="264" spans="1:42" ht="27.65" customHeight="1">
      <c r="A264" s="119" t="s">
        <v>58</v>
      </c>
      <c r="B264" s="119"/>
      <c r="C264" s="119"/>
      <c r="D264" s="138"/>
      <c r="E264" s="138"/>
      <c r="F264" s="138"/>
      <c r="G264" s="138"/>
      <c r="H264" s="138"/>
      <c r="I264" s="138"/>
      <c r="J264" s="138"/>
      <c r="K264" s="138"/>
      <c r="L264" s="138"/>
      <c r="M264" s="151"/>
      <c r="O264" s="49"/>
      <c r="P264" s="49"/>
      <c r="Q264" s="49"/>
      <c r="R264" s="49"/>
      <c r="S264" s="49"/>
      <c r="T264" s="49"/>
      <c r="U264" s="49"/>
      <c r="V264" s="169" t="s">
        <v>109</v>
      </c>
      <c r="W264" s="49"/>
      <c r="X264" s="49" t="s">
        <v>23</v>
      </c>
      <c r="Y264" s="49"/>
      <c r="Z264" s="49" t="s">
        <v>26</v>
      </c>
      <c r="AA264" s="49"/>
      <c r="AB264" s="49" t="s">
        <v>49</v>
      </c>
      <c r="AC264" s="49"/>
      <c r="AD264" s="49" t="s">
        <v>26</v>
      </c>
      <c r="AE264" s="49"/>
      <c r="AF264" s="49" t="s">
        <v>50</v>
      </c>
    </row>
    <row r="265" spans="1:42" ht="33.5" customHeight="1">
      <c r="A265" s="120" t="s">
        <v>67</v>
      </c>
      <c r="B265" s="125" t="s">
        <v>34</v>
      </c>
      <c r="C265" s="132" t="s">
        <v>64</v>
      </c>
      <c r="D265" s="139"/>
      <c r="E265" s="139"/>
      <c r="F265" s="139"/>
      <c r="G265" s="139"/>
      <c r="H265" s="139"/>
      <c r="I265" s="144"/>
      <c r="J265" s="132" t="s">
        <v>37</v>
      </c>
      <c r="K265" s="139"/>
      <c r="L265" s="139"/>
      <c r="M265" s="139"/>
      <c r="N265" s="144"/>
      <c r="O265" s="132" t="s">
        <v>68</v>
      </c>
      <c r="P265" s="139"/>
      <c r="Q265" s="139"/>
      <c r="R265" s="139"/>
      <c r="S265" s="144"/>
      <c r="T265" s="132" t="s">
        <v>55</v>
      </c>
      <c r="U265" s="139"/>
      <c r="V265" s="144"/>
      <c r="W265" s="132" t="s">
        <v>110</v>
      </c>
      <c r="X265" s="139"/>
      <c r="Y265" s="139"/>
      <c r="Z265" s="139"/>
      <c r="AA265" s="139"/>
      <c r="AB265" s="144"/>
      <c r="AC265" s="139" t="s">
        <v>70</v>
      </c>
      <c r="AD265" s="139"/>
      <c r="AE265" s="139"/>
      <c r="AF265" s="139"/>
      <c r="AG265" s="179"/>
    </row>
    <row r="266" spans="1:42" s="114" customFormat="1" ht="20.149999999999999" customHeight="1">
      <c r="A266" s="53"/>
      <c r="B266" s="126"/>
      <c r="C266" s="133"/>
      <c r="D266" s="140"/>
      <c r="E266" s="140" t="s">
        <v>23</v>
      </c>
      <c r="F266" s="140"/>
      <c r="G266" s="140" t="s">
        <v>26</v>
      </c>
      <c r="H266" s="140"/>
      <c r="I266" s="140" t="s">
        <v>29</v>
      </c>
      <c r="J266" s="145"/>
      <c r="K266" s="149"/>
      <c r="L266" s="150" t="s">
        <v>71</v>
      </c>
      <c r="M266" s="149"/>
      <c r="N266" s="152" t="s">
        <v>72</v>
      </c>
      <c r="O266" s="156" t="s">
        <v>73</v>
      </c>
      <c r="P266" s="156"/>
      <c r="Q266" s="156" t="s">
        <v>5</v>
      </c>
      <c r="R266" s="156"/>
      <c r="S266" s="156" t="s">
        <v>29</v>
      </c>
      <c r="T266" s="164"/>
      <c r="U266" s="168"/>
      <c r="V266" s="152"/>
      <c r="W266" s="170"/>
      <c r="X266" s="156"/>
      <c r="Y266" s="156"/>
      <c r="Z266" s="156"/>
      <c r="AA266" s="156"/>
      <c r="AB266" s="156"/>
      <c r="AC266" s="171"/>
      <c r="AD266" s="175"/>
      <c r="AE266" s="175"/>
      <c r="AF266" s="175"/>
      <c r="AG266" s="180"/>
      <c r="AM266" s="184" t="s">
        <v>74</v>
      </c>
      <c r="AN266" s="184" t="s">
        <v>75</v>
      </c>
      <c r="AO266" s="184" t="s">
        <v>76</v>
      </c>
      <c r="AP266" s="184" t="s">
        <v>77</v>
      </c>
    </row>
    <row r="267" spans="1:42" s="114" customFormat="1" ht="20.149999999999999" customHeight="1">
      <c r="A267" s="121"/>
      <c r="B267" s="127"/>
      <c r="C267" s="133"/>
      <c r="D267" s="140"/>
      <c r="E267" s="140"/>
      <c r="F267" s="140" t="s">
        <v>78</v>
      </c>
      <c r="G267" s="140"/>
      <c r="H267" s="140" t="s">
        <v>79</v>
      </c>
      <c r="I267" s="140"/>
      <c r="J267" s="146"/>
      <c r="K267" s="142"/>
      <c r="L267" s="135"/>
      <c r="M267" s="142"/>
      <c r="N267" s="153"/>
      <c r="O267" s="160"/>
      <c r="P267" s="160"/>
      <c r="Q267" s="160"/>
      <c r="R267" s="160"/>
      <c r="S267" s="160"/>
      <c r="T267" s="165"/>
      <c r="U267" s="160"/>
      <c r="V267" s="153"/>
      <c r="W267" s="170"/>
      <c r="X267" s="156"/>
      <c r="Y267" s="156"/>
      <c r="Z267" s="156"/>
      <c r="AA267" s="156"/>
      <c r="AB267" s="156"/>
      <c r="AC267" s="172"/>
      <c r="AD267" s="176"/>
      <c r="AE267" s="176"/>
      <c r="AF267" s="176"/>
      <c r="AG267" s="181"/>
      <c r="AM267" s="184" t="s">
        <v>80</v>
      </c>
      <c r="AN267" s="184" t="s">
        <v>81</v>
      </c>
      <c r="AO267" s="185" t="s">
        <v>28</v>
      </c>
      <c r="AP267" s="184" t="s">
        <v>82</v>
      </c>
    </row>
    <row r="268" spans="1:42" s="115" customFormat="1" ht="20.149999999999999" customHeight="1">
      <c r="A268" s="121"/>
      <c r="B268" s="126"/>
      <c r="C268" s="134"/>
      <c r="D268" s="141"/>
      <c r="E268" s="141" t="s">
        <v>23</v>
      </c>
      <c r="F268" s="141"/>
      <c r="G268" s="141" t="s">
        <v>26</v>
      </c>
      <c r="H268" s="141"/>
      <c r="I268" s="141" t="s">
        <v>29</v>
      </c>
      <c r="J268" s="147"/>
      <c r="K268" s="141"/>
      <c r="L268" s="134" t="s">
        <v>71</v>
      </c>
      <c r="M268" s="141"/>
      <c r="N268" s="154" t="s">
        <v>72</v>
      </c>
      <c r="O268" s="161" t="s">
        <v>73</v>
      </c>
      <c r="P268" s="161"/>
      <c r="Q268" s="161" t="s">
        <v>5</v>
      </c>
      <c r="R268" s="161"/>
      <c r="S268" s="161" t="s">
        <v>29</v>
      </c>
      <c r="T268" s="166"/>
      <c r="U268" s="161"/>
      <c r="V268" s="154"/>
      <c r="W268" s="166"/>
      <c r="X268" s="161"/>
      <c r="Y268" s="161"/>
      <c r="Z268" s="161"/>
      <c r="AA268" s="161"/>
      <c r="AB268" s="161"/>
      <c r="AC268" s="173"/>
      <c r="AD268" s="177"/>
      <c r="AE268" s="177"/>
      <c r="AF268" s="177"/>
      <c r="AG268" s="182"/>
    </row>
    <row r="269" spans="1:42" s="115" customFormat="1" ht="20.149999999999999" customHeight="1">
      <c r="A269" s="121"/>
      <c r="B269" s="127"/>
      <c r="C269" s="135"/>
      <c r="D269" s="140"/>
      <c r="E269" s="142"/>
      <c r="F269" s="142" t="s">
        <v>78</v>
      </c>
      <c r="G269" s="142"/>
      <c r="H269" s="142" t="s">
        <v>79</v>
      </c>
      <c r="I269" s="142"/>
      <c r="J269" s="146"/>
      <c r="K269" s="142"/>
      <c r="L269" s="135"/>
      <c r="M269" s="142"/>
      <c r="N269" s="153"/>
      <c r="O269" s="160"/>
      <c r="P269" s="160"/>
      <c r="Q269" s="160"/>
      <c r="R269" s="160"/>
      <c r="S269" s="160"/>
      <c r="T269" s="165"/>
      <c r="U269" s="160"/>
      <c r="V269" s="153"/>
      <c r="W269" s="165"/>
      <c r="X269" s="160"/>
      <c r="Y269" s="160"/>
      <c r="Z269" s="160"/>
      <c r="AA269" s="160"/>
      <c r="AB269" s="160"/>
      <c r="AC269" s="172"/>
      <c r="AD269" s="176"/>
      <c r="AE269" s="176"/>
      <c r="AF269" s="176"/>
      <c r="AG269" s="181"/>
    </row>
    <row r="270" spans="1:42" s="114" customFormat="1" ht="20.149999999999999" customHeight="1">
      <c r="A270" s="121"/>
      <c r="B270" s="126"/>
      <c r="C270" s="133"/>
      <c r="D270" s="141"/>
      <c r="E270" s="140" t="s">
        <v>23</v>
      </c>
      <c r="F270" s="140"/>
      <c r="G270" s="140" t="s">
        <v>26</v>
      </c>
      <c r="H270" s="140"/>
      <c r="I270" s="140" t="s">
        <v>29</v>
      </c>
      <c r="J270" s="147"/>
      <c r="K270" s="141"/>
      <c r="L270" s="134" t="s">
        <v>71</v>
      </c>
      <c r="M270" s="141"/>
      <c r="N270" s="154" t="s">
        <v>72</v>
      </c>
      <c r="O270" s="161" t="s">
        <v>73</v>
      </c>
      <c r="P270" s="161"/>
      <c r="Q270" s="161" t="s">
        <v>5</v>
      </c>
      <c r="R270" s="161"/>
      <c r="S270" s="161" t="s">
        <v>29</v>
      </c>
      <c r="T270" s="166"/>
      <c r="U270" s="161"/>
      <c r="V270" s="154"/>
      <c r="W270" s="166"/>
      <c r="X270" s="161"/>
      <c r="Y270" s="161"/>
      <c r="Z270" s="161"/>
      <c r="AA270" s="161"/>
      <c r="AB270" s="161"/>
      <c r="AC270" s="173"/>
      <c r="AD270" s="177"/>
      <c r="AE270" s="177"/>
      <c r="AF270" s="177"/>
      <c r="AG270" s="182"/>
      <c r="AM270" s="114"/>
      <c r="AN270" s="114"/>
      <c r="AO270" s="114"/>
      <c r="AP270" s="114"/>
    </row>
    <row r="271" spans="1:42" s="114" customFormat="1" ht="20.149999999999999" customHeight="1">
      <c r="A271" s="121"/>
      <c r="B271" s="127"/>
      <c r="C271" s="133"/>
      <c r="D271" s="140"/>
      <c r="E271" s="140"/>
      <c r="F271" s="140" t="s">
        <v>78</v>
      </c>
      <c r="G271" s="140"/>
      <c r="H271" s="140" t="s">
        <v>79</v>
      </c>
      <c r="I271" s="140"/>
      <c r="J271" s="146"/>
      <c r="K271" s="142"/>
      <c r="L271" s="135"/>
      <c r="M271" s="142"/>
      <c r="N271" s="153"/>
      <c r="O271" s="160"/>
      <c r="P271" s="160"/>
      <c r="Q271" s="160"/>
      <c r="R271" s="160"/>
      <c r="S271" s="160"/>
      <c r="T271" s="165"/>
      <c r="U271" s="160"/>
      <c r="V271" s="153"/>
      <c r="W271" s="165"/>
      <c r="X271" s="160"/>
      <c r="Y271" s="160"/>
      <c r="Z271" s="160"/>
      <c r="AA271" s="160"/>
      <c r="AB271" s="160"/>
      <c r="AC271" s="172"/>
      <c r="AD271" s="176"/>
      <c r="AE271" s="176"/>
      <c r="AF271" s="176"/>
      <c r="AG271" s="181"/>
      <c r="AM271" s="114"/>
      <c r="AN271" s="114"/>
      <c r="AO271" s="114"/>
      <c r="AP271" s="114"/>
    </row>
    <row r="272" spans="1:42" s="115" customFormat="1" ht="20.149999999999999" customHeight="1">
      <c r="A272" s="121"/>
      <c r="B272" s="126"/>
      <c r="C272" s="134"/>
      <c r="D272" s="141"/>
      <c r="E272" s="141" t="s">
        <v>23</v>
      </c>
      <c r="F272" s="141"/>
      <c r="G272" s="141" t="s">
        <v>26</v>
      </c>
      <c r="H272" s="141"/>
      <c r="I272" s="141" t="s">
        <v>29</v>
      </c>
      <c r="J272" s="147"/>
      <c r="K272" s="141"/>
      <c r="L272" s="134" t="s">
        <v>71</v>
      </c>
      <c r="M272" s="141"/>
      <c r="N272" s="154" t="s">
        <v>72</v>
      </c>
      <c r="O272" s="161" t="s">
        <v>73</v>
      </c>
      <c r="P272" s="161"/>
      <c r="Q272" s="161" t="s">
        <v>5</v>
      </c>
      <c r="R272" s="161"/>
      <c r="S272" s="161" t="s">
        <v>29</v>
      </c>
      <c r="T272" s="166"/>
      <c r="U272" s="161"/>
      <c r="V272" s="154"/>
      <c r="W272" s="166"/>
      <c r="X272" s="161"/>
      <c r="Y272" s="161"/>
      <c r="Z272" s="161"/>
      <c r="AA272" s="161"/>
      <c r="AB272" s="161"/>
      <c r="AC272" s="173"/>
      <c r="AD272" s="177"/>
      <c r="AE272" s="177"/>
      <c r="AF272" s="177"/>
      <c r="AG272" s="182"/>
    </row>
    <row r="273" spans="1:33" s="115" customFormat="1" ht="20.149999999999999" customHeight="1">
      <c r="A273" s="121"/>
      <c r="B273" s="127"/>
      <c r="C273" s="135"/>
      <c r="D273" s="142"/>
      <c r="E273" s="142"/>
      <c r="F273" s="142" t="s">
        <v>78</v>
      </c>
      <c r="G273" s="142"/>
      <c r="H273" s="142" t="s">
        <v>79</v>
      </c>
      <c r="I273" s="142"/>
      <c r="J273" s="146"/>
      <c r="K273" s="142"/>
      <c r="L273" s="135"/>
      <c r="M273" s="142"/>
      <c r="N273" s="153"/>
      <c r="O273" s="160"/>
      <c r="P273" s="160"/>
      <c r="Q273" s="160"/>
      <c r="R273" s="160"/>
      <c r="S273" s="160"/>
      <c r="T273" s="165"/>
      <c r="U273" s="160"/>
      <c r="V273" s="153"/>
      <c r="W273" s="165"/>
      <c r="X273" s="160"/>
      <c r="Y273" s="160"/>
      <c r="Z273" s="160"/>
      <c r="AA273" s="160"/>
      <c r="AB273" s="160"/>
      <c r="AC273" s="172"/>
      <c r="AD273" s="176"/>
      <c r="AE273" s="176"/>
      <c r="AF273" s="176"/>
      <c r="AG273" s="181"/>
    </row>
    <row r="274" spans="1:33" s="115" customFormat="1" ht="20.149999999999999" customHeight="1">
      <c r="A274" s="121"/>
      <c r="B274" s="126"/>
      <c r="C274" s="133"/>
      <c r="D274" s="140"/>
      <c r="E274" s="140" t="s">
        <v>23</v>
      </c>
      <c r="F274" s="140"/>
      <c r="G274" s="140" t="s">
        <v>26</v>
      </c>
      <c r="H274" s="140"/>
      <c r="I274" s="140" t="s">
        <v>29</v>
      </c>
      <c r="J274" s="147"/>
      <c r="K274" s="141"/>
      <c r="L274" s="134" t="s">
        <v>71</v>
      </c>
      <c r="M274" s="141"/>
      <c r="N274" s="154" t="s">
        <v>72</v>
      </c>
      <c r="O274" s="161" t="s">
        <v>73</v>
      </c>
      <c r="P274" s="161"/>
      <c r="Q274" s="161" t="s">
        <v>5</v>
      </c>
      <c r="R274" s="161"/>
      <c r="S274" s="161" t="s">
        <v>29</v>
      </c>
      <c r="T274" s="166"/>
      <c r="U274" s="161"/>
      <c r="V274" s="154"/>
      <c r="W274" s="166"/>
      <c r="X274" s="161"/>
      <c r="Y274" s="161"/>
      <c r="Z274" s="161"/>
      <c r="AA274" s="161"/>
      <c r="AB274" s="161"/>
      <c r="AC274" s="173"/>
      <c r="AD274" s="177"/>
      <c r="AE274" s="177"/>
      <c r="AF274" s="177"/>
      <c r="AG274" s="182"/>
    </row>
    <row r="275" spans="1:33" s="115" customFormat="1" ht="20.149999999999999" customHeight="1">
      <c r="A275" s="121"/>
      <c r="B275" s="127"/>
      <c r="C275" s="133"/>
      <c r="D275" s="140"/>
      <c r="E275" s="140"/>
      <c r="F275" s="140" t="s">
        <v>78</v>
      </c>
      <c r="G275" s="140"/>
      <c r="H275" s="140" t="s">
        <v>79</v>
      </c>
      <c r="I275" s="140"/>
      <c r="J275" s="146"/>
      <c r="K275" s="142"/>
      <c r="L275" s="135"/>
      <c r="M275" s="142"/>
      <c r="N275" s="153"/>
      <c r="O275" s="160"/>
      <c r="P275" s="160"/>
      <c r="Q275" s="160"/>
      <c r="R275" s="160"/>
      <c r="S275" s="160"/>
      <c r="T275" s="165"/>
      <c r="U275" s="160"/>
      <c r="V275" s="153"/>
      <c r="W275" s="165"/>
      <c r="X275" s="160"/>
      <c r="Y275" s="160"/>
      <c r="Z275" s="160"/>
      <c r="AA275" s="160"/>
      <c r="AB275" s="160"/>
      <c r="AC275" s="172"/>
      <c r="AD275" s="176"/>
      <c r="AE275" s="176"/>
      <c r="AF275" s="176"/>
      <c r="AG275" s="181"/>
    </row>
    <row r="276" spans="1:33" s="114" customFormat="1" ht="20.149999999999999" customHeight="1">
      <c r="A276" s="121"/>
      <c r="B276" s="126"/>
      <c r="C276" s="134"/>
      <c r="D276" s="141"/>
      <c r="E276" s="141" t="s">
        <v>23</v>
      </c>
      <c r="F276" s="141"/>
      <c r="G276" s="141" t="s">
        <v>26</v>
      </c>
      <c r="H276" s="141"/>
      <c r="I276" s="141" t="s">
        <v>29</v>
      </c>
      <c r="J276" s="147"/>
      <c r="K276" s="141"/>
      <c r="L276" s="134" t="s">
        <v>71</v>
      </c>
      <c r="M276" s="141"/>
      <c r="N276" s="154" t="s">
        <v>72</v>
      </c>
      <c r="O276" s="161" t="s">
        <v>73</v>
      </c>
      <c r="P276" s="161"/>
      <c r="Q276" s="161" t="s">
        <v>5</v>
      </c>
      <c r="R276" s="161"/>
      <c r="S276" s="161" t="s">
        <v>29</v>
      </c>
      <c r="T276" s="166"/>
      <c r="U276" s="161"/>
      <c r="V276" s="154"/>
      <c r="W276" s="166"/>
      <c r="X276" s="161"/>
      <c r="Y276" s="161"/>
      <c r="Z276" s="161"/>
      <c r="AA276" s="161"/>
      <c r="AB276" s="161"/>
      <c r="AC276" s="173"/>
      <c r="AD276" s="177"/>
      <c r="AE276" s="177"/>
      <c r="AF276" s="177"/>
      <c r="AG276" s="182"/>
    </row>
    <row r="277" spans="1:33" s="114" customFormat="1" ht="20.149999999999999" customHeight="1">
      <c r="A277" s="121"/>
      <c r="B277" s="127"/>
      <c r="C277" s="135"/>
      <c r="D277" s="140"/>
      <c r="E277" s="142"/>
      <c r="F277" s="142" t="s">
        <v>78</v>
      </c>
      <c r="G277" s="142"/>
      <c r="H277" s="142" t="s">
        <v>79</v>
      </c>
      <c r="I277" s="142"/>
      <c r="J277" s="146"/>
      <c r="K277" s="142"/>
      <c r="L277" s="135"/>
      <c r="M277" s="142"/>
      <c r="N277" s="153"/>
      <c r="O277" s="160"/>
      <c r="P277" s="160"/>
      <c r="Q277" s="160"/>
      <c r="R277" s="160"/>
      <c r="S277" s="160"/>
      <c r="T277" s="165"/>
      <c r="U277" s="160"/>
      <c r="V277" s="153"/>
      <c r="W277" s="165"/>
      <c r="X277" s="160"/>
      <c r="Y277" s="160"/>
      <c r="Z277" s="160"/>
      <c r="AA277" s="160"/>
      <c r="AB277" s="160"/>
      <c r="AC277" s="172"/>
      <c r="AD277" s="176"/>
      <c r="AE277" s="176"/>
      <c r="AF277" s="176"/>
      <c r="AG277" s="181"/>
    </row>
    <row r="278" spans="1:33" s="114" customFormat="1" ht="20.149999999999999" customHeight="1">
      <c r="A278" s="121"/>
      <c r="B278" s="126"/>
      <c r="C278" s="133"/>
      <c r="D278" s="141"/>
      <c r="E278" s="140" t="s">
        <v>23</v>
      </c>
      <c r="F278" s="140"/>
      <c r="G278" s="140" t="s">
        <v>26</v>
      </c>
      <c r="H278" s="140"/>
      <c r="I278" s="140" t="s">
        <v>29</v>
      </c>
      <c r="J278" s="147"/>
      <c r="K278" s="141"/>
      <c r="L278" s="134" t="s">
        <v>71</v>
      </c>
      <c r="M278" s="141"/>
      <c r="N278" s="154" t="s">
        <v>72</v>
      </c>
      <c r="O278" s="161" t="s">
        <v>73</v>
      </c>
      <c r="P278" s="161"/>
      <c r="Q278" s="161" t="s">
        <v>5</v>
      </c>
      <c r="R278" s="161"/>
      <c r="S278" s="161" t="s">
        <v>29</v>
      </c>
      <c r="T278" s="166"/>
      <c r="U278" s="161"/>
      <c r="V278" s="154"/>
      <c r="W278" s="166"/>
      <c r="X278" s="161"/>
      <c r="Y278" s="161"/>
      <c r="Z278" s="161"/>
      <c r="AA278" s="161"/>
      <c r="AB278" s="161"/>
      <c r="AC278" s="173"/>
      <c r="AD278" s="177"/>
      <c r="AE278" s="177"/>
      <c r="AF278" s="177"/>
      <c r="AG278" s="182"/>
    </row>
    <row r="279" spans="1:33" s="114" customFormat="1" ht="20.149999999999999" customHeight="1">
      <c r="A279" s="121"/>
      <c r="B279" s="127"/>
      <c r="C279" s="133"/>
      <c r="D279" s="140"/>
      <c r="E279" s="140"/>
      <c r="F279" s="140" t="s">
        <v>78</v>
      </c>
      <c r="G279" s="140"/>
      <c r="H279" s="140" t="s">
        <v>79</v>
      </c>
      <c r="I279" s="140"/>
      <c r="J279" s="146"/>
      <c r="K279" s="142"/>
      <c r="L279" s="135"/>
      <c r="M279" s="142"/>
      <c r="N279" s="153"/>
      <c r="O279" s="160"/>
      <c r="P279" s="160"/>
      <c r="Q279" s="160"/>
      <c r="R279" s="160"/>
      <c r="S279" s="160"/>
      <c r="T279" s="165"/>
      <c r="U279" s="160"/>
      <c r="V279" s="153"/>
      <c r="W279" s="165"/>
      <c r="X279" s="160"/>
      <c r="Y279" s="160"/>
      <c r="Z279" s="160"/>
      <c r="AA279" s="160"/>
      <c r="AB279" s="160"/>
      <c r="AC279" s="172"/>
      <c r="AD279" s="176"/>
      <c r="AE279" s="176"/>
      <c r="AF279" s="176"/>
      <c r="AG279" s="181"/>
    </row>
    <row r="280" spans="1:33" s="114" customFormat="1" ht="20.149999999999999" customHeight="1">
      <c r="A280" s="121"/>
      <c r="B280" s="126"/>
      <c r="C280" s="134"/>
      <c r="D280" s="141"/>
      <c r="E280" s="141" t="s">
        <v>23</v>
      </c>
      <c r="F280" s="141"/>
      <c r="G280" s="141" t="s">
        <v>26</v>
      </c>
      <c r="H280" s="141"/>
      <c r="I280" s="141" t="s">
        <v>29</v>
      </c>
      <c r="J280" s="147"/>
      <c r="K280" s="141"/>
      <c r="L280" s="134" t="s">
        <v>71</v>
      </c>
      <c r="M280" s="141"/>
      <c r="N280" s="154" t="s">
        <v>72</v>
      </c>
      <c r="O280" s="161" t="s">
        <v>73</v>
      </c>
      <c r="P280" s="161"/>
      <c r="Q280" s="161" t="s">
        <v>5</v>
      </c>
      <c r="R280" s="161"/>
      <c r="S280" s="161" t="s">
        <v>29</v>
      </c>
      <c r="T280" s="166"/>
      <c r="U280" s="161"/>
      <c r="V280" s="154"/>
      <c r="W280" s="166"/>
      <c r="X280" s="161"/>
      <c r="Y280" s="161"/>
      <c r="Z280" s="161"/>
      <c r="AA280" s="161"/>
      <c r="AB280" s="161"/>
      <c r="AC280" s="173"/>
      <c r="AD280" s="177"/>
      <c r="AE280" s="177"/>
      <c r="AF280" s="177"/>
      <c r="AG280" s="182"/>
    </row>
    <row r="281" spans="1:33" s="114" customFormat="1" ht="20.149999999999999" customHeight="1">
      <c r="A281" s="121"/>
      <c r="B281" s="127"/>
      <c r="C281" s="135"/>
      <c r="D281" s="142"/>
      <c r="E281" s="142"/>
      <c r="F281" s="142" t="s">
        <v>78</v>
      </c>
      <c r="G281" s="142"/>
      <c r="H281" s="142" t="s">
        <v>79</v>
      </c>
      <c r="I281" s="142"/>
      <c r="J281" s="146"/>
      <c r="K281" s="142"/>
      <c r="L281" s="135"/>
      <c r="M281" s="142"/>
      <c r="N281" s="153"/>
      <c r="O281" s="160"/>
      <c r="P281" s="160"/>
      <c r="Q281" s="160"/>
      <c r="R281" s="160"/>
      <c r="S281" s="160"/>
      <c r="T281" s="165"/>
      <c r="U281" s="160"/>
      <c r="V281" s="153"/>
      <c r="W281" s="165"/>
      <c r="X281" s="160"/>
      <c r="Y281" s="160"/>
      <c r="Z281" s="160"/>
      <c r="AA281" s="160"/>
      <c r="AB281" s="160"/>
      <c r="AC281" s="172"/>
      <c r="AD281" s="176"/>
      <c r="AE281" s="176"/>
      <c r="AF281" s="176"/>
      <c r="AG281" s="181"/>
    </row>
    <row r="282" spans="1:33" s="115" customFormat="1" ht="20.149999999999999" customHeight="1">
      <c r="A282" s="121"/>
      <c r="B282" s="126"/>
      <c r="C282" s="133"/>
      <c r="D282" s="140"/>
      <c r="E282" s="140" t="s">
        <v>23</v>
      </c>
      <c r="F282" s="140"/>
      <c r="G282" s="140" t="s">
        <v>26</v>
      </c>
      <c r="H282" s="140"/>
      <c r="I282" s="140" t="s">
        <v>29</v>
      </c>
      <c r="J282" s="147"/>
      <c r="K282" s="141"/>
      <c r="L282" s="134" t="s">
        <v>71</v>
      </c>
      <c r="M282" s="141"/>
      <c r="N282" s="154" t="s">
        <v>72</v>
      </c>
      <c r="O282" s="161" t="s">
        <v>73</v>
      </c>
      <c r="P282" s="161"/>
      <c r="Q282" s="161" t="s">
        <v>5</v>
      </c>
      <c r="R282" s="161"/>
      <c r="S282" s="161" t="s">
        <v>29</v>
      </c>
      <c r="T282" s="166"/>
      <c r="U282" s="161"/>
      <c r="V282" s="154"/>
      <c r="W282" s="166"/>
      <c r="X282" s="161"/>
      <c r="Y282" s="161"/>
      <c r="Z282" s="161"/>
      <c r="AA282" s="161"/>
      <c r="AB282" s="161"/>
      <c r="AC282" s="173"/>
      <c r="AD282" s="177"/>
      <c r="AE282" s="177"/>
      <c r="AF282" s="177"/>
      <c r="AG282" s="182"/>
    </row>
    <row r="283" spans="1:33" s="115" customFormat="1" ht="20.149999999999999" customHeight="1">
      <c r="A283" s="121"/>
      <c r="B283" s="127"/>
      <c r="C283" s="133"/>
      <c r="D283" s="140"/>
      <c r="E283" s="140"/>
      <c r="F283" s="140" t="s">
        <v>78</v>
      </c>
      <c r="G283" s="140"/>
      <c r="H283" s="140" t="s">
        <v>79</v>
      </c>
      <c r="I283" s="140"/>
      <c r="J283" s="146"/>
      <c r="K283" s="142"/>
      <c r="L283" s="135"/>
      <c r="M283" s="142"/>
      <c r="N283" s="153"/>
      <c r="O283" s="160"/>
      <c r="P283" s="160"/>
      <c r="Q283" s="160"/>
      <c r="R283" s="160"/>
      <c r="S283" s="160"/>
      <c r="T283" s="165"/>
      <c r="U283" s="160"/>
      <c r="V283" s="153"/>
      <c r="W283" s="165"/>
      <c r="X283" s="160"/>
      <c r="Y283" s="160"/>
      <c r="Z283" s="160"/>
      <c r="AA283" s="160"/>
      <c r="AB283" s="160"/>
      <c r="AC283" s="172"/>
      <c r="AD283" s="176"/>
      <c r="AE283" s="176"/>
      <c r="AF283" s="176"/>
      <c r="AG283" s="181"/>
    </row>
    <row r="284" spans="1:33" s="115" customFormat="1" ht="20.149999999999999" customHeight="1">
      <c r="A284" s="121"/>
      <c r="B284" s="127"/>
      <c r="C284" s="134"/>
      <c r="D284" s="141"/>
      <c r="E284" s="141" t="s">
        <v>23</v>
      </c>
      <c r="F284" s="141"/>
      <c r="G284" s="141" t="s">
        <v>26</v>
      </c>
      <c r="H284" s="141"/>
      <c r="I284" s="141" t="s">
        <v>29</v>
      </c>
      <c r="J284" s="147"/>
      <c r="K284" s="141"/>
      <c r="L284" s="134" t="s">
        <v>71</v>
      </c>
      <c r="M284" s="141"/>
      <c r="N284" s="154" t="s">
        <v>72</v>
      </c>
      <c r="O284" s="161" t="s">
        <v>73</v>
      </c>
      <c r="P284" s="161"/>
      <c r="Q284" s="161" t="s">
        <v>5</v>
      </c>
      <c r="R284" s="161"/>
      <c r="S284" s="161" t="s">
        <v>29</v>
      </c>
      <c r="T284" s="166"/>
      <c r="U284" s="161"/>
      <c r="V284" s="154"/>
      <c r="W284" s="166"/>
      <c r="X284" s="161"/>
      <c r="Y284" s="161"/>
      <c r="Z284" s="161"/>
      <c r="AA284" s="161"/>
      <c r="AB284" s="161"/>
      <c r="AC284" s="173"/>
      <c r="AD284" s="177"/>
      <c r="AE284" s="177"/>
      <c r="AF284" s="177"/>
      <c r="AG284" s="182"/>
    </row>
    <row r="285" spans="1:33" s="115" customFormat="1" ht="20.149999999999999" customHeight="1">
      <c r="A285" s="122"/>
      <c r="B285" s="128"/>
      <c r="C285" s="136"/>
      <c r="D285" s="143"/>
      <c r="E285" s="143"/>
      <c r="F285" s="143" t="s">
        <v>78</v>
      </c>
      <c r="G285" s="143"/>
      <c r="H285" s="143" t="s">
        <v>79</v>
      </c>
      <c r="I285" s="143"/>
      <c r="J285" s="148"/>
      <c r="K285" s="143"/>
      <c r="L285" s="136"/>
      <c r="M285" s="143"/>
      <c r="N285" s="155"/>
      <c r="O285" s="162"/>
      <c r="P285" s="162"/>
      <c r="Q285" s="162"/>
      <c r="R285" s="162"/>
      <c r="S285" s="162"/>
      <c r="T285" s="167"/>
      <c r="U285" s="162"/>
      <c r="V285" s="155"/>
      <c r="W285" s="167"/>
      <c r="X285" s="162"/>
      <c r="Y285" s="162"/>
      <c r="Z285" s="162"/>
      <c r="AA285" s="162"/>
      <c r="AB285" s="162"/>
      <c r="AC285" s="174"/>
      <c r="AD285" s="178"/>
      <c r="AE285" s="178"/>
      <c r="AF285" s="178"/>
      <c r="AG285" s="183"/>
    </row>
    <row r="286" spans="1:33" s="115" customFormat="1" ht="20.149999999999999" customHeight="1">
      <c r="A286" s="123"/>
      <c r="B286" s="129"/>
      <c r="C286" s="133"/>
      <c r="D286" s="133"/>
      <c r="E286" s="133"/>
      <c r="F286" s="133"/>
      <c r="G286" s="133"/>
      <c r="H286" s="133"/>
      <c r="I286" s="133"/>
      <c r="J286" s="133"/>
      <c r="K286" s="133"/>
      <c r="L286" s="133"/>
      <c r="M286" s="133"/>
      <c r="N286" s="156"/>
      <c r="O286" s="156"/>
      <c r="P286" s="156"/>
      <c r="Q286" s="156"/>
      <c r="R286" s="156"/>
      <c r="S286" s="156"/>
      <c r="T286" s="156"/>
      <c r="U286" s="156"/>
      <c r="V286" s="156"/>
      <c r="W286" s="156"/>
      <c r="X286" s="156"/>
      <c r="Y286" s="156"/>
      <c r="Z286" s="156"/>
      <c r="AA286" s="156"/>
      <c r="AB286" s="156"/>
      <c r="AC286" s="175"/>
      <c r="AD286" s="175"/>
      <c r="AE286" s="175"/>
      <c r="AF286" s="175"/>
      <c r="AG286" s="175"/>
    </row>
    <row r="287" spans="1:33" s="116" customFormat="1" ht="19.25" customHeight="1">
      <c r="A287" s="56" t="s">
        <v>111</v>
      </c>
      <c r="B287" s="130"/>
      <c r="C287" s="137"/>
      <c r="D287" s="137"/>
      <c r="E287" s="137"/>
      <c r="F287" s="137"/>
      <c r="G287" s="137"/>
      <c r="H287" s="137"/>
      <c r="I287" s="137"/>
      <c r="J287" s="137"/>
      <c r="K287" s="137"/>
      <c r="L287" s="137"/>
      <c r="M287" s="137"/>
      <c r="N287" s="157"/>
      <c r="O287" s="157"/>
      <c r="P287" s="157"/>
      <c r="Q287" s="157"/>
      <c r="R287" s="157"/>
      <c r="S287" s="157"/>
      <c r="T287" s="157"/>
      <c r="U287" s="157"/>
      <c r="V287" s="157"/>
      <c r="W287" s="157"/>
    </row>
    <row r="288" spans="1:33" ht="21.9" customHeight="1">
      <c r="A288" s="56" t="s">
        <v>112</v>
      </c>
      <c r="B288" s="62"/>
      <c r="C288" s="62"/>
      <c r="D288" s="62"/>
      <c r="E288" s="62"/>
      <c r="F288" s="62"/>
      <c r="G288" s="62"/>
      <c r="H288" s="62"/>
      <c r="I288" s="62"/>
      <c r="J288" s="62"/>
      <c r="K288" s="62"/>
      <c r="L288" s="62"/>
      <c r="M288" s="62"/>
      <c r="N288" s="158"/>
    </row>
    <row r="289" spans="1:21" s="117" customFormat="1" ht="21.9" customHeight="1">
      <c r="A289" s="57" t="s">
        <v>113</v>
      </c>
      <c r="B289" s="63"/>
      <c r="C289" s="63"/>
      <c r="D289" s="63"/>
      <c r="E289" s="63"/>
      <c r="F289" s="63"/>
      <c r="G289" s="63"/>
      <c r="H289" s="63"/>
      <c r="I289" s="63"/>
      <c r="J289" s="63"/>
      <c r="K289" s="63"/>
      <c r="L289" s="63"/>
      <c r="M289" s="63"/>
      <c r="N289" s="159"/>
    </row>
    <row r="290" spans="1:21" ht="24.75" customHeight="1">
      <c r="A290" s="124" t="s">
        <v>103</v>
      </c>
      <c r="B290" s="131"/>
      <c r="C290" s="131"/>
      <c r="D290" s="131"/>
      <c r="E290" s="131"/>
      <c r="F290" s="131"/>
      <c r="G290" s="131"/>
      <c r="H290" s="131"/>
      <c r="I290" s="131"/>
      <c r="J290" s="131"/>
      <c r="K290" s="131"/>
      <c r="L290" s="131"/>
      <c r="M290" s="131"/>
      <c r="N290" s="131"/>
      <c r="O290" s="163"/>
      <c r="P290" s="163"/>
      <c r="Q290" s="163"/>
      <c r="R290" s="163"/>
      <c r="S290" s="163"/>
      <c r="T290" s="163"/>
      <c r="U290" s="163"/>
    </row>
  </sheetData>
  <mergeCells count="1790">
    <mergeCell ref="A2:AG2"/>
    <mergeCell ref="A3:C3"/>
    <mergeCell ref="D3:L3"/>
    <mergeCell ref="C4:I4"/>
    <mergeCell ref="J4:N4"/>
    <mergeCell ref="O4:S4"/>
    <mergeCell ref="T4:V4"/>
    <mergeCell ref="W4:AB4"/>
    <mergeCell ref="AC4:AG4"/>
    <mergeCell ref="W5:AB5"/>
    <mergeCell ref="AC5:AG5"/>
    <mergeCell ref="W6:AB6"/>
    <mergeCell ref="AC6:AG6"/>
    <mergeCell ref="W7:AB7"/>
    <mergeCell ref="AC7:AG7"/>
    <mergeCell ref="W8:AB8"/>
    <mergeCell ref="AC8:AG8"/>
    <mergeCell ref="W9:AB9"/>
    <mergeCell ref="AC9:AG9"/>
    <mergeCell ref="W10:AB10"/>
    <mergeCell ref="AC10:AG10"/>
    <mergeCell ref="W11:AB11"/>
    <mergeCell ref="AC11:AG11"/>
    <mergeCell ref="W12:AB12"/>
    <mergeCell ref="AC12:AG12"/>
    <mergeCell ref="W13:AB13"/>
    <mergeCell ref="AC13:AG13"/>
    <mergeCell ref="W14:AB14"/>
    <mergeCell ref="AC14:AG14"/>
    <mergeCell ref="W15:AB15"/>
    <mergeCell ref="AC15:AG15"/>
    <mergeCell ref="W16:AB16"/>
    <mergeCell ref="AC16:AG16"/>
    <mergeCell ref="W17:AB17"/>
    <mergeCell ref="AC17:AG17"/>
    <mergeCell ref="W18:AB18"/>
    <mergeCell ref="AC18:AG18"/>
    <mergeCell ref="W19:AB19"/>
    <mergeCell ref="AC19:AG19"/>
    <mergeCell ref="W20:AB20"/>
    <mergeCell ref="AC20:AG20"/>
    <mergeCell ref="W21:AB21"/>
    <mergeCell ref="AC21:AG21"/>
    <mergeCell ref="W22:AB22"/>
    <mergeCell ref="AC22:AG22"/>
    <mergeCell ref="W23:AB23"/>
    <mergeCell ref="AC23:AG23"/>
    <mergeCell ref="W24:AB24"/>
    <mergeCell ref="AC24:AG24"/>
    <mergeCell ref="A31:AG31"/>
    <mergeCell ref="A32:C32"/>
    <mergeCell ref="D32:L32"/>
    <mergeCell ref="C33:I33"/>
    <mergeCell ref="J33:N33"/>
    <mergeCell ref="O33:S33"/>
    <mergeCell ref="T33:V33"/>
    <mergeCell ref="W33:AB33"/>
    <mergeCell ref="AC33:AG33"/>
    <mergeCell ref="W34:AB34"/>
    <mergeCell ref="AC34:AG34"/>
    <mergeCell ref="W35:AB35"/>
    <mergeCell ref="AC35:AG35"/>
    <mergeCell ref="W36:AB36"/>
    <mergeCell ref="AC36:AG36"/>
    <mergeCell ref="W37:AB37"/>
    <mergeCell ref="AC37:AG37"/>
    <mergeCell ref="W38:AB38"/>
    <mergeCell ref="AC38:AG38"/>
    <mergeCell ref="W39:AB39"/>
    <mergeCell ref="AC39:AG39"/>
    <mergeCell ref="W40:AB40"/>
    <mergeCell ref="AC40:AG40"/>
    <mergeCell ref="W41:AB41"/>
    <mergeCell ref="AC41:AG41"/>
    <mergeCell ref="W42:AB42"/>
    <mergeCell ref="AC42:AG42"/>
    <mergeCell ref="W43:AB43"/>
    <mergeCell ref="AC43:AG43"/>
    <mergeCell ref="W44:AB44"/>
    <mergeCell ref="AC44:AG44"/>
    <mergeCell ref="W45:AB45"/>
    <mergeCell ref="AC45:AG45"/>
    <mergeCell ref="W46:AB46"/>
    <mergeCell ref="AC46:AG46"/>
    <mergeCell ref="W47:AB47"/>
    <mergeCell ref="AC47:AG47"/>
    <mergeCell ref="W48:AB48"/>
    <mergeCell ref="AC48:AG48"/>
    <mergeCell ref="W49:AB49"/>
    <mergeCell ref="AC49:AG49"/>
    <mergeCell ref="W50:AB50"/>
    <mergeCell ref="AC50:AG50"/>
    <mergeCell ref="W51:AB51"/>
    <mergeCell ref="AC51:AG51"/>
    <mergeCell ref="W52:AB52"/>
    <mergeCell ref="AC52:AG52"/>
    <mergeCell ref="W53:AB53"/>
    <mergeCell ref="AC53:AG53"/>
    <mergeCell ref="A60:AG60"/>
    <mergeCell ref="A61:C61"/>
    <mergeCell ref="D61:L61"/>
    <mergeCell ref="C62:I62"/>
    <mergeCell ref="J62:N62"/>
    <mergeCell ref="O62:S62"/>
    <mergeCell ref="T62:V62"/>
    <mergeCell ref="W62:AB62"/>
    <mergeCell ref="AC62:AG62"/>
    <mergeCell ref="W63:AB63"/>
    <mergeCell ref="AC63:AG63"/>
    <mergeCell ref="W64:AB64"/>
    <mergeCell ref="AC64:AG64"/>
    <mergeCell ref="W65:AB65"/>
    <mergeCell ref="AC65:AG65"/>
    <mergeCell ref="W66:AB66"/>
    <mergeCell ref="AC66:AG66"/>
    <mergeCell ref="W67:AB67"/>
    <mergeCell ref="AC67:AG67"/>
    <mergeCell ref="W68:AB68"/>
    <mergeCell ref="AC68:AG68"/>
    <mergeCell ref="W69:AB69"/>
    <mergeCell ref="AC69:AG69"/>
    <mergeCell ref="W70:AB70"/>
    <mergeCell ref="AC70:AG70"/>
    <mergeCell ref="W71:AB71"/>
    <mergeCell ref="AC71:AG71"/>
    <mergeCell ref="W72:AB72"/>
    <mergeCell ref="AC72:AG72"/>
    <mergeCell ref="W73:AB73"/>
    <mergeCell ref="AC73:AG73"/>
    <mergeCell ref="W74:AB74"/>
    <mergeCell ref="AC74:AG74"/>
    <mergeCell ref="W75:AB75"/>
    <mergeCell ref="AC75:AG75"/>
    <mergeCell ref="W76:AB76"/>
    <mergeCell ref="AC76:AG76"/>
    <mergeCell ref="W77:AB77"/>
    <mergeCell ref="AC77:AG77"/>
    <mergeCell ref="W78:AB78"/>
    <mergeCell ref="AC78:AG78"/>
    <mergeCell ref="W79:AB79"/>
    <mergeCell ref="AC79:AG79"/>
    <mergeCell ref="W80:AB80"/>
    <mergeCell ref="AC80:AG80"/>
    <mergeCell ref="W81:AB81"/>
    <mergeCell ref="AC81:AG81"/>
    <mergeCell ref="W82:AB82"/>
    <mergeCell ref="AC82:AG82"/>
    <mergeCell ref="A89:AG89"/>
    <mergeCell ref="A90:C90"/>
    <mergeCell ref="D90:L90"/>
    <mergeCell ref="C91:I91"/>
    <mergeCell ref="J91:N91"/>
    <mergeCell ref="O91:S91"/>
    <mergeCell ref="T91:V91"/>
    <mergeCell ref="W91:AB91"/>
    <mergeCell ref="AC91:AG91"/>
    <mergeCell ref="W92:AB92"/>
    <mergeCell ref="AC92:AG92"/>
    <mergeCell ref="W93:AB93"/>
    <mergeCell ref="AC93:AG93"/>
    <mergeCell ref="W94:AB94"/>
    <mergeCell ref="AC94:AG94"/>
    <mergeCell ref="W95:AB95"/>
    <mergeCell ref="AC95:AG95"/>
    <mergeCell ref="W96:AB96"/>
    <mergeCell ref="AC96:AG96"/>
    <mergeCell ref="W97:AB97"/>
    <mergeCell ref="AC97:AG97"/>
    <mergeCell ref="W98:AB98"/>
    <mergeCell ref="AC98:AG98"/>
    <mergeCell ref="W99:AB99"/>
    <mergeCell ref="AC99:AG99"/>
    <mergeCell ref="W100:AB100"/>
    <mergeCell ref="AC100:AG100"/>
    <mergeCell ref="W101:AB101"/>
    <mergeCell ref="AC101:AG101"/>
    <mergeCell ref="W102:AB102"/>
    <mergeCell ref="AC102:AG102"/>
    <mergeCell ref="W103:AB103"/>
    <mergeCell ref="AC103:AG103"/>
    <mergeCell ref="W104:AB104"/>
    <mergeCell ref="AC104:AG104"/>
    <mergeCell ref="W105:AB105"/>
    <mergeCell ref="AC105:AG105"/>
    <mergeCell ref="W106:AB106"/>
    <mergeCell ref="AC106:AG106"/>
    <mergeCell ref="W107:AB107"/>
    <mergeCell ref="AC107:AG107"/>
    <mergeCell ref="W108:AB108"/>
    <mergeCell ref="AC108:AG108"/>
    <mergeCell ref="W109:AB109"/>
    <mergeCell ref="AC109:AG109"/>
    <mergeCell ref="W110:AB110"/>
    <mergeCell ref="AC110:AG110"/>
    <mergeCell ref="W111:AB111"/>
    <mergeCell ref="AC111:AG111"/>
    <mergeCell ref="A118:AG118"/>
    <mergeCell ref="A119:C119"/>
    <mergeCell ref="D119:L119"/>
    <mergeCell ref="C120:I120"/>
    <mergeCell ref="J120:N120"/>
    <mergeCell ref="O120:S120"/>
    <mergeCell ref="T120:V120"/>
    <mergeCell ref="W120:AB120"/>
    <mergeCell ref="AC120:AG120"/>
    <mergeCell ref="W121:AB121"/>
    <mergeCell ref="AC121:AG121"/>
    <mergeCell ref="W122:AB122"/>
    <mergeCell ref="AC122:AG122"/>
    <mergeCell ref="W123:AB123"/>
    <mergeCell ref="AC123:AG123"/>
    <mergeCell ref="W124:AB124"/>
    <mergeCell ref="AC124:AG124"/>
    <mergeCell ref="W125:AB125"/>
    <mergeCell ref="AC125:AG125"/>
    <mergeCell ref="W126:AB126"/>
    <mergeCell ref="AC126:AG126"/>
    <mergeCell ref="W127:AB127"/>
    <mergeCell ref="AC127:AG127"/>
    <mergeCell ref="W128:AB128"/>
    <mergeCell ref="AC128:AG128"/>
    <mergeCell ref="W129:AB129"/>
    <mergeCell ref="AC129:AG129"/>
    <mergeCell ref="W130:AB130"/>
    <mergeCell ref="AC130:AG130"/>
    <mergeCell ref="W131:AB131"/>
    <mergeCell ref="AC131:AG131"/>
    <mergeCell ref="W132:AB132"/>
    <mergeCell ref="AC132:AG132"/>
    <mergeCell ref="W133:AB133"/>
    <mergeCell ref="AC133:AG133"/>
    <mergeCell ref="W134:AB134"/>
    <mergeCell ref="AC134:AG134"/>
    <mergeCell ref="W135:AB135"/>
    <mergeCell ref="AC135:AG135"/>
    <mergeCell ref="W136:AB136"/>
    <mergeCell ref="AC136:AG136"/>
    <mergeCell ref="W137:AB137"/>
    <mergeCell ref="AC137:AG137"/>
    <mergeCell ref="W138:AB138"/>
    <mergeCell ref="AC138:AG138"/>
    <mergeCell ref="W139:AB139"/>
    <mergeCell ref="AC139:AG139"/>
    <mergeCell ref="W140:AB140"/>
    <mergeCell ref="AC140:AG140"/>
    <mergeCell ref="A147:AG147"/>
    <mergeCell ref="A148:C148"/>
    <mergeCell ref="D148:L148"/>
    <mergeCell ref="C149:I149"/>
    <mergeCell ref="J149:N149"/>
    <mergeCell ref="O149:S149"/>
    <mergeCell ref="T149:V149"/>
    <mergeCell ref="W149:AB149"/>
    <mergeCell ref="AC149:AG149"/>
    <mergeCell ref="W150:AB150"/>
    <mergeCell ref="AC150:AG150"/>
    <mergeCell ref="W151:AB151"/>
    <mergeCell ref="AC151:AG151"/>
    <mergeCell ref="W152:AB152"/>
    <mergeCell ref="AC152:AG152"/>
    <mergeCell ref="W153:AB153"/>
    <mergeCell ref="AC153:AG153"/>
    <mergeCell ref="W154:AB154"/>
    <mergeCell ref="AC154:AG154"/>
    <mergeCell ref="W155:AB155"/>
    <mergeCell ref="AC155:AG155"/>
    <mergeCell ref="W156:AB156"/>
    <mergeCell ref="AC156:AG156"/>
    <mergeCell ref="W157:AB157"/>
    <mergeCell ref="AC157:AG157"/>
    <mergeCell ref="W158:AB158"/>
    <mergeCell ref="AC158:AG158"/>
    <mergeCell ref="W159:AB159"/>
    <mergeCell ref="AC159:AG159"/>
    <mergeCell ref="W160:AB160"/>
    <mergeCell ref="AC160:AG160"/>
    <mergeCell ref="W161:AB161"/>
    <mergeCell ref="AC161:AG161"/>
    <mergeCell ref="W162:AB162"/>
    <mergeCell ref="AC162:AG162"/>
    <mergeCell ref="W163:AB163"/>
    <mergeCell ref="AC163:AG163"/>
    <mergeCell ref="W164:AB164"/>
    <mergeCell ref="AC164:AG164"/>
    <mergeCell ref="W165:AB165"/>
    <mergeCell ref="AC165:AG165"/>
    <mergeCell ref="W166:AB166"/>
    <mergeCell ref="AC166:AG166"/>
    <mergeCell ref="W167:AB167"/>
    <mergeCell ref="AC167:AG167"/>
    <mergeCell ref="W168:AB168"/>
    <mergeCell ref="AC168:AG168"/>
    <mergeCell ref="W169:AB169"/>
    <mergeCell ref="AC169:AG169"/>
    <mergeCell ref="A176:AG176"/>
    <mergeCell ref="A177:C177"/>
    <mergeCell ref="D177:L177"/>
    <mergeCell ref="C178:I178"/>
    <mergeCell ref="J178:N178"/>
    <mergeCell ref="O178:S178"/>
    <mergeCell ref="T178:V178"/>
    <mergeCell ref="W178:AB178"/>
    <mergeCell ref="AC178:AG178"/>
    <mergeCell ref="W179:AB179"/>
    <mergeCell ref="AC179:AG179"/>
    <mergeCell ref="W180:AB180"/>
    <mergeCell ref="AC180:AG180"/>
    <mergeCell ref="W181:AB181"/>
    <mergeCell ref="AC181:AG181"/>
    <mergeCell ref="W182:AB182"/>
    <mergeCell ref="AC182:AG182"/>
    <mergeCell ref="W183:AB183"/>
    <mergeCell ref="AC183:AG183"/>
    <mergeCell ref="W184:AB184"/>
    <mergeCell ref="AC184:AG184"/>
    <mergeCell ref="W185:AB185"/>
    <mergeCell ref="AC185:AG185"/>
    <mergeCell ref="W186:AB186"/>
    <mergeCell ref="AC186:AG186"/>
    <mergeCell ref="W187:AB187"/>
    <mergeCell ref="AC187:AG187"/>
    <mergeCell ref="W188:AB188"/>
    <mergeCell ref="AC188:AG188"/>
    <mergeCell ref="W189:AB189"/>
    <mergeCell ref="AC189:AG189"/>
    <mergeCell ref="W190:AB190"/>
    <mergeCell ref="AC190:AG190"/>
    <mergeCell ref="W191:AB191"/>
    <mergeCell ref="AC191:AG191"/>
    <mergeCell ref="W192:AB192"/>
    <mergeCell ref="AC192:AG192"/>
    <mergeCell ref="W193:AB193"/>
    <mergeCell ref="AC193:AG193"/>
    <mergeCell ref="W194:AB194"/>
    <mergeCell ref="AC194:AG194"/>
    <mergeCell ref="W195:AB195"/>
    <mergeCell ref="AC195:AG195"/>
    <mergeCell ref="W196:AB196"/>
    <mergeCell ref="AC196:AG196"/>
    <mergeCell ref="W197:AB197"/>
    <mergeCell ref="AC197:AG197"/>
    <mergeCell ref="W198:AB198"/>
    <mergeCell ref="AC198:AG198"/>
    <mergeCell ref="A205:AG205"/>
    <mergeCell ref="A206:C206"/>
    <mergeCell ref="D206:L206"/>
    <mergeCell ref="C207:I207"/>
    <mergeCell ref="J207:N207"/>
    <mergeCell ref="O207:S207"/>
    <mergeCell ref="T207:V207"/>
    <mergeCell ref="W207:AB207"/>
    <mergeCell ref="AC207:AG207"/>
    <mergeCell ref="W208:AB208"/>
    <mergeCell ref="AC208:AG208"/>
    <mergeCell ref="W209:AB209"/>
    <mergeCell ref="AC209:AG209"/>
    <mergeCell ref="W210:AB210"/>
    <mergeCell ref="AC210:AG210"/>
    <mergeCell ref="W211:AB211"/>
    <mergeCell ref="AC211:AG211"/>
    <mergeCell ref="W212:AB212"/>
    <mergeCell ref="AC212:AG212"/>
    <mergeCell ref="W213:AB213"/>
    <mergeCell ref="AC213:AG213"/>
    <mergeCell ref="W214:AB214"/>
    <mergeCell ref="AC214:AG214"/>
    <mergeCell ref="W215:AB215"/>
    <mergeCell ref="AC215:AG215"/>
    <mergeCell ref="W216:AB216"/>
    <mergeCell ref="AC216:AG216"/>
    <mergeCell ref="W217:AB217"/>
    <mergeCell ref="AC217:AG217"/>
    <mergeCell ref="W218:AB218"/>
    <mergeCell ref="AC218:AG218"/>
    <mergeCell ref="W219:AB219"/>
    <mergeCell ref="AC219:AG219"/>
    <mergeCell ref="W220:AB220"/>
    <mergeCell ref="AC220:AG220"/>
    <mergeCell ref="W221:AB221"/>
    <mergeCell ref="AC221:AG221"/>
    <mergeCell ref="W222:AB222"/>
    <mergeCell ref="AC222:AG222"/>
    <mergeCell ref="W223:AB223"/>
    <mergeCell ref="AC223:AG223"/>
    <mergeCell ref="W224:AB224"/>
    <mergeCell ref="AC224:AG224"/>
    <mergeCell ref="W225:AB225"/>
    <mergeCell ref="AC225:AG225"/>
    <mergeCell ref="W226:AB226"/>
    <mergeCell ref="AC226:AG226"/>
    <mergeCell ref="W227:AB227"/>
    <mergeCell ref="AC227:AG227"/>
    <mergeCell ref="A234:AG234"/>
    <mergeCell ref="A235:C235"/>
    <mergeCell ref="D235:L235"/>
    <mergeCell ref="C236:I236"/>
    <mergeCell ref="J236:N236"/>
    <mergeCell ref="O236:S236"/>
    <mergeCell ref="T236:V236"/>
    <mergeCell ref="W236:AB236"/>
    <mergeCell ref="AC236:AG236"/>
    <mergeCell ref="W237:AB237"/>
    <mergeCell ref="AC237:AG237"/>
    <mergeCell ref="W238:AB238"/>
    <mergeCell ref="AC238:AG238"/>
    <mergeCell ref="W239:AB239"/>
    <mergeCell ref="AC239:AG239"/>
    <mergeCell ref="W240:AB240"/>
    <mergeCell ref="AC240:AG240"/>
    <mergeCell ref="W241:AB241"/>
    <mergeCell ref="AC241:AG241"/>
    <mergeCell ref="W242:AB242"/>
    <mergeCell ref="AC242:AG242"/>
    <mergeCell ref="W243:AB243"/>
    <mergeCell ref="AC243:AG243"/>
    <mergeCell ref="W244:AB244"/>
    <mergeCell ref="AC244:AG244"/>
    <mergeCell ref="W245:AB245"/>
    <mergeCell ref="AC245:AG245"/>
    <mergeCell ref="W246:AB246"/>
    <mergeCell ref="AC246:AG246"/>
    <mergeCell ref="W247:AB247"/>
    <mergeCell ref="AC247:AG247"/>
    <mergeCell ref="W248:AB248"/>
    <mergeCell ref="AC248:AG248"/>
    <mergeCell ref="W249:AB249"/>
    <mergeCell ref="AC249:AG249"/>
    <mergeCell ref="W250:AB250"/>
    <mergeCell ref="AC250:AG250"/>
    <mergeCell ref="W251:AB251"/>
    <mergeCell ref="AC251:AG251"/>
    <mergeCell ref="W252:AB252"/>
    <mergeCell ref="AC252:AG252"/>
    <mergeCell ref="W253:AB253"/>
    <mergeCell ref="AC253:AG253"/>
    <mergeCell ref="W254:AB254"/>
    <mergeCell ref="AC254:AG254"/>
    <mergeCell ref="W255:AB255"/>
    <mergeCell ref="AC255:AG255"/>
    <mergeCell ref="W256:AB256"/>
    <mergeCell ref="AC256:AG256"/>
    <mergeCell ref="A263:AG263"/>
    <mergeCell ref="A264:C264"/>
    <mergeCell ref="D264:L264"/>
    <mergeCell ref="C265:I265"/>
    <mergeCell ref="J265:N265"/>
    <mergeCell ref="O265:S265"/>
    <mergeCell ref="T265:V265"/>
    <mergeCell ref="W265:AB265"/>
    <mergeCell ref="AC265:AG265"/>
    <mergeCell ref="W266:AB266"/>
    <mergeCell ref="AC266:AG266"/>
    <mergeCell ref="W267:AB267"/>
    <mergeCell ref="AC267:AG267"/>
    <mergeCell ref="W268:AB268"/>
    <mergeCell ref="AC268:AG268"/>
    <mergeCell ref="W269:AB269"/>
    <mergeCell ref="AC269:AG269"/>
    <mergeCell ref="W270:AB270"/>
    <mergeCell ref="AC270:AG270"/>
    <mergeCell ref="W271:AB271"/>
    <mergeCell ref="AC271:AG271"/>
    <mergeCell ref="W272:AB272"/>
    <mergeCell ref="AC272:AG272"/>
    <mergeCell ref="W273:AB273"/>
    <mergeCell ref="AC273:AG273"/>
    <mergeCell ref="W274:AB274"/>
    <mergeCell ref="AC274:AG274"/>
    <mergeCell ref="W275:AB275"/>
    <mergeCell ref="AC275:AG275"/>
    <mergeCell ref="W276:AB276"/>
    <mergeCell ref="AC276:AG276"/>
    <mergeCell ref="W277:AB277"/>
    <mergeCell ref="AC277:AG277"/>
    <mergeCell ref="W278:AB278"/>
    <mergeCell ref="AC278:AG278"/>
    <mergeCell ref="W279:AB279"/>
    <mergeCell ref="AC279:AG279"/>
    <mergeCell ref="W280:AB280"/>
    <mergeCell ref="AC280:AG280"/>
    <mergeCell ref="W281:AB281"/>
    <mergeCell ref="AC281:AG281"/>
    <mergeCell ref="W282:AB282"/>
    <mergeCell ref="AC282:AG282"/>
    <mergeCell ref="W283:AB283"/>
    <mergeCell ref="AC283:AG283"/>
    <mergeCell ref="W284:AB284"/>
    <mergeCell ref="AC284:AG284"/>
    <mergeCell ref="W285:AB285"/>
    <mergeCell ref="AC285:AG285"/>
    <mergeCell ref="A5:A6"/>
    <mergeCell ref="B5:B6"/>
    <mergeCell ref="J5:J6"/>
    <mergeCell ref="K5:K6"/>
    <mergeCell ref="L5:L6"/>
    <mergeCell ref="M5:M6"/>
    <mergeCell ref="N5:N6"/>
    <mergeCell ref="O5:O6"/>
    <mergeCell ref="P5:P6"/>
    <mergeCell ref="Q5:Q6"/>
    <mergeCell ref="R5:R6"/>
    <mergeCell ref="S5:S6"/>
    <mergeCell ref="T5:V6"/>
    <mergeCell ref="A7:A8"/>
    <mergeCell ref="B7:B8"/>
    <mergeCell ref="J7:J8"/>
    <mergeCell ref="K7:K8"/>
    <mergeCell ref="L7:L8"/>
    <mergeCell ref="M7:M8"/>
    <mergeCell ref="N7:N8"/>
    <mergeCell ref="O7:O8"/>
    <mergeCell ref="P7:P8"/>
    <mergeCell ref="Q7:Q8"/>
    <mergeCell ref="R7:R8"/>
    <mergeCell ref="S7:S8"/>
    <mergeCell ref="T7:V8"/>
    <mergeCell ref="A9:A10"/>
    <mergeCell ref="B9:B10"/>
    <mergeCell ref="J9:J10"/>
    <mergeCell ref="K9:K10"/>
    <mergeCell ref="L9:L10"/>
    <mergeCell ref="M9:M10"/>
    <mergeCell ref="N9:N10"/>
    <mergeCell ref="O9:O10"/>
    <mergeCell ref="P9:P10"/>
    <mergeCell ref="Q9:Q10"/>
    <mergeCell ref="R9:R10"/>
    <mergeCell ref="S9:S10"/>
    <mergeCell ref="T9:V10"/>
    <mergeCell ref="A11:A12"/>
    <mergeCell ref="B11:B12"/>
    <mergeCell ref="J11:J12"/>
    <mergeCell ref="K11:K12"/>
    <mergeCell ref="L11:L12"/>
    <mergeCell ref="M11:M12"/>
    <mergeCell ref="N11:N12"/>
    <mergeCell ref="O11:O12"/>
    <mergeCell ref="P11:P12"/>
    <mergeCell ref="Q11:Q12"/>
    <mergeCell ref="R11:R12"/>
    <mergeCell ref="S11:S12"/>
    <mergeCell ref="T11:V12"/>
    <mergeCell ref="A13:A14"/>
    <mergeCell ref="B13:B14"/>
    <mergeCell ref="J13:J14"/>
    <mergeCell ref="K13:K14"/>
    <mergeCell ref="L13:L14"/>
    <mergeCell ref="M13:M14"/>
    <mergeCell ref="N13:N14"/>
    <mergeCell ref="O13:O14"/>
    <mergeCell ref="P13:P14"/>
    <mergeCell ref="Q13:Q14"/>
    <mergeCell ref="R13:R14"/>
    <mergeCell ref="S13:S14"/>
    <mergeCell ref="T13:V14"/>
    <mergeCell ref="A15:A16"/>
    <mergeCell ref="B15:B16"/>
    <mergeCell ref="J15:J16"/>
    <mergeCell ref="K15:K16"/>
    <mergeCell ref="L15:L16"/>
    <mergeCell ref="M15:M16"/>
    <mergeCell ref="N15:N16"/>
    <mergeCell ref="O15:O16"/>
    <mergeCell ref="P15:P16"/>
    <mergeCell ref="Q15:Q16"/>
    <mergeCell ref="R15:R16"/>
    <mergeCell ref="S15:S16"/>
    <mergeCell ref="T15:V16"/>
    <mergeCell ref="A17:A18"/>
    <mergeCell ref="B17:B18"/>
    <mergeCell ref="J17:J18"/>
    <mergeCell ref="K17:K18"/>
    <mergeCell ref="L17:L18"/>
    <mergeCell ref="M17:M18"/>
    <mergeCell ref="N17:N18"/>
    <mergeCell ref="O17:O18"/>
    <mergeCell ref="P17:P18"/>
    <mergeCell ref="Q17:Q18"/>
    <mergeCell ref="R17:R18"/>
    <mergeCell ref="S17:S18"/>
    <mergeCell ref="T17:V18"/>
    <mergeCell ref="A19:A20"/>
    <mergeCell ref="B19:B20"/>
    <mergeCell ref="J19:J20"/>
    <mergeCell ref="K19:K20"/>
    <mergeCell ref="L19:L20"/>
    <mergeCell ref="M19:M20"/>
    <mergeCell ref="N19:N20"/>
    <mergeCell ref="O19:O20"/>
    <mergeCell ref="P19:P20"/>
    <mergeCell ref="Q19:Q20"/>
    <mergeCell ref="R19:R20"/>
    <mergeCell ref="S19:S20"/>
    <mergeCell ref="T19:V20"/>
    <mergeCell ref="A21:A22"/>
    <mergeCell ref="B21:B22"/>
    <mergeCell ref="J21:J22"/>
    <mergeCell ref="K21:K22"/>
    <mergeCell ref="L21:L22"/>
    <mergeCell ref="M21:M22"/>
    <mergeCell ref="N21:N22"/>
    <mergeCell ref="O21:O22"/>
    <mergeCell ref="P21:P22"/>
    <mergeCell ref="Q21:Q22"/>
    <mergeCell ref="R21:R22"/>
    <mergeCell ref="S21:S22"/>
    <mergeCell ref="T21:V22"/>
    <mergeCell ref="A23:A24"/>
    <mergeCell ref="B23:B24"/>
    <mergeCell ref="J23:J24"/>
    <mergeCell ref="K23:K24"/>
    <mergeCell ref="L23:L24"/>
    <mergeCell ref="M23:M24"/>
    <mergeCell ref="N23:N24"/>
    <mergeCell ref="O23:O24"/>
    <mergeCell ref="P23:P24"/>
    <mergeCell ref="Q23:Q24"/>
    <mergeCell ref="R23:R24"/>
    <mergeCell ref="S23:S24"/>
    <mergeCell ref="T23:V24"/>
    <mergeCell ref="A34:A35"/>
    <mergeCell ref="B34:B35"/>
    <mergeCell ref="J34:J35"/>
    <mergeCell ref="K34:K35"/>
    <mergeCell ref="L34:L35"/>
    <mergeCell ref="M34:M35"/>
    <mergeCell ref="N34:N35"/>
    <mergeCell ref="O34:O35"/>
    <mergeCell ref="P34:P35"/>
    <mergeCell ref="Q34:Q35"/>
    <mergeCell ref="R34:R35"/>
    <mergeCell ref="S34:S35"/>
    <mergeCell ref="T34:V35"/>
    <mergeCell ref="A36:A37"/>
    <mergeCell ref="B36:B37"/>
    <mergeCell ref="J36:J37"/>
    <mergeCell ref="K36:K37"/>
    <mergeCell ref="L36:L37"/>
    <mergeCell ref="M36:M37"/>
    <mergeCell ref="N36:N37"/>
    <mergeCell ref="O36:O37"/>
    <mergeCell ref="P36:P37"/>
    <mergeCell ref="Q36:Q37"/>
    <mergeCell ref="R36:R37"/>
    <mergeCell ref="S36:S37"/>
    <mergeCell ref="T36:V37"/>
    <mergeCell ref="A38:A39"/>
    <mergeCell ref="B38:B39"/>
    <mergeCell ref="J38:J39"/>
    <mergeCell ref="K38:K39"/>
    <mergeCell ref="L38:L39"/>
    <mergeCell ref="M38:M39"/>
    <mergeCell ref="N38:N39"/>
    <mergeCell ref="O38:O39"/>
    <mergeCell ref="P38:P39"/>
    <mergeCell ref="Q38:Q39"/>
    <mergeCell ref="R38:R39"/>
    <mergeCell ref="S38:S39"/>
    <mergeCell ref="T38:V39"/>
    <mergeCell ref="A40:A41"/>
    <mergeCell ref="B40:B41"/>
    <mergeCell ref="J40:J41"/>
    <mergeCell ref="K40:K41"/>
    <mergeCell ref="L40:L41"/>
    <mergeCell ref="M40:M41"/>
    <mergeCell ref="N40:N41"/>
    <mergeCell ref="O40:O41"/>
    <mergeCell ref="P40:P41"/>
    <mergeCell ref="Q40:Q41"/>
    <mergeCell ref="R40:R41"/>
    <mergeCell ref="S40:S41"/>
    <mergeCell ref="T40:V41"/>
    <mergeCell ref="A42:A43"/>
    <mergeCell ref="B42:B43"/>
    <mergeCell ref="J42:J43"/>
    <mergeCell ref="K42:K43"/>
    <mergeCell ref="L42:L43"/>
    <mergeCell ref="M42:M43"/>
    <mergeCell ref="N42:N43"/>
    <mergeCell ref="O42:O43"/>
    <mergeCell ref="P42:P43"/>
    <mergeCell ref="Q42:Q43"/>
    <mergeCell ref="R42:R43"/>
    <mergeCell ref="S42:S43"/>
    <mergeCell ref="T42:V43"/>
    <mergeCell ref="A44:A45"/>
    <mergeCell ref="B44:B45"/>
    <mergeCell ref="J44:J45"/>
    <mergeCell ref="K44:K45"/>
    <mergeCell ref="L44:L45"/>
    <mergeCell ref="M44:M45"/>
    <mergeCell ref="N44:N45"/>
    <mergeCell ref="O44:O45"/>
    <mergeCell ref="P44:P45"/>
    <mergeCell ref="Q44:Q45"/>
    <mergeCell ref="R44:R45"/>
    <mergeCell ref="S44:S45"/>
    <mergeCell ref="T44:V45"/>
    <mergeCell ref="A46:A47"/>
    <mergeCell ref="B46:B47"/>
    <mergeCell ref="J46:J47"/>
    <mergeCell ref="K46:K47"/>
    <mergeCell ref="L46:L47"/>
    <mergeCell ref="M46:M47"/>
    <mergeCell ref="N46:N47"/>
    <mergeCell ref="O46:O47"/>
    <mergeCell ref="P46:P47"/>
    <mergeCell ref="Q46:Q47"/>
    <mergeCell ref="R46:R47"/>
    <mergeCell ref="S46:S47"/>
    <mergeCell ref="T46:V47"/>
    <mergeCell ref="A48:A49"/>
    <mergeCell ref="B48:B49"/>
    <mergeCell ref="J48:J49"/>
    <mergeCell ref="K48:K49"/>
    <mergeCell ref="L48:L49"/>
    <mergeCell ref="M48:M49"/>
    <mergeCell ref="N48:N49"/>
    <mergeCell ref="O48:O49"/>
    <mergeCell ref="P48:P49"/>
    <mergeCell ref="Q48:Q49"/>
    <mergeCell ref="R48:R49"/>
    <mergeCell ref="S48:S49"/>
    <mergeCell ref="T48:V49"/>
    <mergeCell ref="A50:A51"/>
    <mergeCell ref="B50:B51"/>
    <mergeCell ref="J50:J51"/>
    <mergeCell ref="K50:K51"/>
    <mergeCell ref="L50:L51"/>
    <mergeCell ref="M50:M51"/>
    <mergeCell ref="N50:N51"/>
    <mergeCell ref="O50:O51"/>
    <mergeCell ref="P50:P51"/>
    <mergeCell ref="Q50:Q51"/>
    <mergeCell ref="R50:R51"/>
    <mergeCell ref="S50:S51"/>
    <mergeCell ref="T50:V51"/>
    <mergeCell ref="A52:A53"/>
    <mergeCell ref="B52:B53"/>
    <mergeCell ref="J52:J53"/>
    <mergeCell ref="K52:K53"/>
    <mergeCell ref="L52:L53"/>
    <mergeCell ref="M52:M53"/>
    <mergeCell ref="N52:N53"/>
    <mergeCell ref="O52:O53"/>
    <mergeCell ref="P52:P53"/>
    <mergeCell ref="Q52:Q53"/>
    <mergeCell ref="R52:R53"/>
    <mergeCell ref="S52:S53"/>
    <mergeCell ref="T52:V53"/>
    <mergeCell ref="A63:A64"/>
    <mergeCell ref="B63:B64"/>
    <mergeCell ref="J63:J64"/>
    <mergeCell ref="K63:K64"/>
    <mergeCell ref="L63:L64"/>
    <mergeCell ref="M63:M64"/>
    <mergeCell ref="N63:N64"/>
    <mergeCell ref="O63:O64"/>
    <mergeCell ref="P63:P64"/>
    <mergeCell ref="Q63:Q64"/>
    <mergeCell ref="R63:R64"/>
    <mergeCell ref="S63:S64"/>
    <mergeCell ref="T63:V64"/>
    <mergeCell ref="A65:A66"/>
    <mergeCell ref="B65:B66"/>
    <mergeCell ref="J65:J66"/>
    <mergeCell ref="K65:K66"/>
    <mergeCell ref="L65:L66"/>
    <mergeCell ref="M65:M66"/>
    <mergeCell ref="N65:N66"/>
    <mergeCell ref="O65:O66"/>
    <mergeCell ref="P65:P66"/>
    <mergeCell ref="Q65:Q66"/>
    <mergeCell ref="R65:R66"/>
    <mergeCell ref="S65:S66"/>
    <mergeCell ref="T65:V66"/>
    <mergeCell ref="A67:A68"/>
    <mergeCell ref="B67:B68"/>
    <mergeCell ref="J67:J68"/>
    <mergeCell ref="K67:K68"/>
    <mergeCell ref="L67:L68"/>
    <mergeCell ref="M67:M68"/>
    <mergeCell ref="N67:N68"/>
    <mergeCell ref="O67:O68"/>
    <mergeCell ref="P67:P68"/>
    <mergeCell ref="Q67:Q68"/>
    <mergeCell ref="R67:R68"/>
    <mergeCell ref="S67:S68"/>
    <mergeCell ref="T67:V68"/>
    <mergeCell ref="A69:A70"/>
    <mergeCell ref="B69:B70"/>
    <mergeCell ref="J69:J70"/>
    <mergeCell ref="K69:K70"/>
    <mergeCell ref="L69:L70"/>
    <mergeCell ref="M69:M70"/>
    <mergeCell ref="N69:N70"/>
    <mergeCell ref="O69:O70"/>
    <mergeCell ref="P69:P70"/>
    <mergeCell ref="Q69:Q70"/>
    <mergeCell ref="R69:R70"/>
    <mergeCell ref="S69:S70"/>
    <mergeCell ref="T69:V70"/>
    <mergeCell ref="A71:A72"/>
    <mergeCell ref="B71:B72"/>
    <mergeCell ref="J71:J72"/>
    <mergeCell ref="K71:K72"/>
    <mergeCell ref="L71:L72"/>
    <mergeCell ref="M71:M72"/>
    <mergeCell ref="N71:N72"/>
    <mergeCell ref="O71:O72"/>
    <mergeCell ref="P71:P72"/>
    <mergeCell ref="Q71:Q72"/>
    <mergeCell ref="R71:R72"/>
    <mergeCell ref="S71:S72"/>
    <mergeCell ref="T71:V72"/>
    <mergeCell ref="A73:A74"/>
    <mergeCell ref="B73:B74"/>
    <mergeCell ref="J73:J74"/>
    <mergeCell ref="K73:K74"/>
    <mergeCell ref="L73:L74"/>
    <mergeCell ref="M73:M74"/>
    <mergeCell ref="N73:N74"/>
    <mergeCell ref="O73:O74"/>
    <mergeCell ref="P73:P74"/>
    <mergeCell ref="Q73:Q74"/>
    <mergeCell ref="R73:R74"/>
    <mergeCell ref="S73:S74"/>
    <mergeCell ref="T73:V74"/>
    <mergeCell ref="A75:A76"/>
    <mergeCell ref="B75:B76"/>
    <mergeCell ref="J75:J76"/>
    <mergeCell ref="K75:K76"/>
    <mergeCell ref="L75:L76"/>
    <mergeCell ref="M75:M76"/>
    <mergeCell ref="N75:N76"/>
    <mergeCell ref="O75:O76"/>
    <mergeCell ref="P75:P76"/>
    <mergeCell ref="Q75:Q76"/>
    <mergeCell ref="R75:R76"/>
    <mergeCell ref="S75:S76"/>
    <mergeCell ref="T75:V76"/>
    <mergeCell ref="A77:A78"/>
    <mergeCell ref="B77:B78"/>
    <mergeCell ref="J77:J78"/>
    <mergeCell ref="K77:K78"/>
    <mergeCell ref="L77:L78"/>
    <mergeCell ref="M77:M78"/>
    <mergeCell ref="N77:N78"/>
    <mergeCell ref="O77:O78"/>
    <mergeCell ref="P77:P78"/>
    <mergeCell ref="Q77:Q78"/>
    <mergeCell ref="R77:R78"/>
    <mergeCell ref="S77:S78"/>
    <mergeCell ref="T77:V78"/>
    <mergeCell ref="A79:A80"/>
    <mergeCell ref="B79:B80"/>
    <mergeCell ref="J79:J80"/>
    <mergeCell ref="K79:K80"/>
    <mergeCell ref="L79:L80"/>
    <mergeCell ref="M79:M80"/>
    <mergeCell ref="N79:N80"/>
    <mergeCell ref="O79:O80"/>
    <mergeCell ref="P79:P80"/>
    <mergeCell ref="Q79:Q80"/>
    <mergeCell ref="R79:R80"/>
    <mergeCell ref="S79:S80"/>
    <mergeCell ref="T79:V80"/>
    <mergeCell ref="A81:A82"/>
    <mergeCell ref="B81:B82"/>
    <mergeCell ref="J81:J82"/>
    <mergeCell ref="K81:K82"/>
    <mergeCell ref="L81:L82"/>
    <mergeCell ref="M81:M82"/>
    <mergeCell ref="N81:N82"/>
    <mergeCell ref="O81:O82"/>
    <mergeCell ref="P81:P82"/>
    <mergeCell ref="Q81:Q82"/>
    <mergeCell ref="R81:R82"/>
    <mergeCell ref="S81:S82"/>
    <mergeCell ref="T81:V82"/>
    <mergeCell ref="A92:A93"/>
    <mergeCell ref="B92:B93"/>
    <mergeCell ref="J92:J93"/>
    <mergeCell ref="K92:K93"/>
    <mergeCell ref="L92:L93"/>
    <mergeCell ref="M92:M93"/>
    <mergeCell ref="N92:N93"/>
    <mergeCell ref="O92:O93"/>
    <mergeCell ref="P92:P93"/>
    <mergeCell ref="Q92:Q93"/>
    <mergeCell ref="R92:R93"/>
    <mergeCell ref="S92:S93"/>
    <mergeCell ref="T92:V93"/>
    <mergeCell ref="A94:A95"/>
    <mergeCell ref="B94:B95"/>
    <mergeCell ref="J94:J95"/>
    <mergeCell ref="K94:K95"/>
    <mergeCell ref="L94:L95"/>
    <mergeCell ref="M94:M95"/>
    <mergeCell ref="N94:N95"/>
    <mergeCell ref="O94:O95"/>
    <mergeCell ref="P94:P95"/>
    <mergeCell ref="Q94:Q95"/>
    <mergeCell ref="R94:R95"/>
    <mergeCell ref="S94:S95"/>
    <mergeCell ref="T94:V95"/>
    <mergeCell ref="A96:A97"/>
    <mergeCell ref="B96:B97"/>
    <mergeCell ref="J96:J97"/>
    <mergeCell ref="K96:K97"/>
    <mergeCell ref="L96:L97"/>
    <mergeCell ref="M96:M97"/>
    <mergeCell ref="N96:N97"/>
    <mergeCell ref="O96:O97"/>
    <mergeCell ref="P96:P97"/>
    <mergeCell ref="Q96:Q97"/>
    <mergeCell ref="R96:R97"/>
    <mergeCell ref="S96:S97"/>
    <mergeCell ref="T96:V97"/>
    <mergeCell ref="A98:A99"/>
    <mergeCell ref="B98:B99"/>
    <mergeCell ref="J98:J99"/>
    <mergeCell ref="K98:K99"/>
    <mergeCell ref="L98:L99"/>
    <mergeCell ref="M98:M99"/>
    <mergeCell ref="N98:N99"/>
    <mergeCell ref="O98:O99"/>
    <mergeCell ref="P98:P99"/>
    <mergeCell ref="Q98:Q99"/>
    <mergeCell ref="R98:R99"/>
    <mergeCell ref="S98:S99"/>
    <mergeCell ref="T98:V99"/>
    <mergeCell ref="A100:A101"/>
    <mergeCell ref="B100:B101"/>
    <mergeCell ref="J100:J101"/>
    <mergeCell ref="K100:K101"/>
    <mergeCell ref="L100:L101"/>
    <mergeCell ref="M100:M101"/>
    <mergeCell ref="N100:N101"/>
    <mergeCell ref="O100:O101"/>
    <mergeCell ref="P100:P101"/>
    <mergeCell ref="Q100:Q101"/>
    <mergeCell ref="R100:R101"/>
    <mergeCell ref="S100:S101"/>
    <mergeCell ref="T100:V101"/>
    <mergeCell ref="A102:A103"/>
    <mergeCell ref="B102:B103"/>
    <mergeCell ref="J102:J103"/>
    <mergeCell ref="K102:K103"/>
    <mergeCell ref="L102:L103"/>
    <mergeCell ref="M102:M103"/>
    <mergeCell ref="N102:N103"/>
    <mergeCell ref="O102:O103"/>
    <mergeCell ref="P102:P103"/>
    <mergeCell ref="Q102:Q103"/>
    <mergeCell ref="R102:R103"/>
    <mergeCell ref="S102:S103"/>
    <mergeCell ref="T102:V103"/>
    <mergeCell ref="A104:A105"/>
    <mergeCell ref="B104:B105"/>
    <mergeCell ref="J104:J105"/>
    <mergeCell ref="K104:K105"/>
    <mergeCell ref="L104:L105"/>
    <mergeCell ref="M104:M105"/>
    <mergeCell ref="N104:N105"/>
    <mergeCell ref="O104:O105"/>
    <mergeCell ref="P104:P105"/>
    <mergeCell ref="Q104:Q105"/>
    <mergeCell ref="R104:R105"/>
    <mergeCell ref="S104:S105"/>
    <mergeCell ref="T104:V105"/>
    <mergeCell ref="A106:A107"/>
    <mergeCell ref="B106:B107"/>
    <mergeCell ref="J106:J107"/>
    <mergeCell ref="K106:K107"/>
    <mergeCell ref="L106:L107"/>
    <mergeCell ref="M106:M107"/>
    <mergeCell ref="N106:N107"/>
    <mergeCell ref="O106:O107"/>
    <mergeCell ref="P106:P107"/>
    <mergeCell ref="Q106:Q107"/>
    <mergeCell ref="R106:R107"/>
    <mergeCell ref="S106:S107"/>
    <mergeCell ref="T106:V107"/>
    <mergeCell ref="A108:A109"/>
    <mergeCell ref="B108:B109"/>
    <mergeCell ref="J108:J109"/>
    <mergeCell ref="K108:K109"/>
    <mergeCell ref="L108:L109"/>
    <mergeCell ref="M108:M109"/>
    <mergeCell ref="N108:N109"/>
    <mergeCell ref="O108:O109"/>
    <mergeCell ref="P108:P109"/>
    <mergeCell ref="Q108:Q109"/>
    <mergeCell ref="R108:R109"/>
    <mergeCell ref="S108:S109"/>
    <mergeCell ref="T108:V109"/>
    <mergeCell ref="A110:A111"/>
    <mergeCell ref="B110:B111"/>
    <mergeCell ref="J110:J111"/>
    <mergeCell ref="K110:K111"/>
    <mergeCell ref="L110:L111"/>
    <mergeCell ref="M110:M111"/>
    <mergeCell ref="N110:N111"/>
    <mergeCell ref="O110:O111"/>
    <mergeCell ref="P110:P111"/>
    <mergeCell ref="Q110:Q111"/>
    <mergeCell ref="R110:R111"/>
    <mergeCell ref="S110:S111"/>
    <mergeCell ref="T110:V111"/>
    <mergeCell ref="A121:A122"/>
    <mergeCell ref="B121:B122"/>
    <mergeCell ref="J121:J122"/>
    <mergeCell ref="K121:K122"/>
    <mergeCell ref="L121:L122"/>
    <mergeCell ref="M121:M122"/>
    <mergeCell ref="N121:N122"/>
    <mergeCell ref="O121:O122"/>
    <mergeCell ref="P121:P122"/>
    <mergeCell ref="Q121:Q122"/>
    <mergeCell ref="R121:R122"/>
    <mergeCell ref="S121:S122"/>
    <mergeCell ref="T121:V122"/>
    <mergeCell ref="A123:A124"/>
    <mergeCell ref="B123:B124"/>
    <mergeCell ref="J123:J124"/>
    <mergeCell ref="K123:K124"/>
    <mergeCell ref="L123:L124"/>
    <mergeCell ref="M123:M124"/>
    <mergeCell ref="N123:N124"/>
    <mergeCell ref="O123:O124"/>
    <mergeCell ref="P123:P124"/>
    <mergeCell ref="Q123:Q124"/>
    <mergeCell ref="R123:R124"/>
    <mergeCell ref="S123:S124"/>
    <mergeCell ref="T123:V124"/>
    <mergeCell ref="A125:A126"/>
    <mergeCell ref="B125:B126"/>
    <mergeCell ref="J125:J126"/>
    <mergeCell ref="K125:K126"/>
    <mergeCell ref="L125:L126"/>
    <mergeCell ref="M125:M126"/>
    <mergeCell ref="N125:N126"/>
    <mergeCell ref="O125:O126"/>
    <mergeCell ref="P125:P126"/>
    <mergeCell ref="Q125:Q126"/>
    <mergeCell ref="R125:R126"/>
    <mergeCell ref="S125:S126"/>
    <mergeCell ref="T125:V126"/>
    <mergeCell ref="A127:A128"/>
    <mergeCell ref="B127:B128"/>
    <mergeCell ref="J127:J128"/>
    <mergeCell ref="K127:K128"/>
    <mergeCell ref="L127:L128"/>
    <mergeCell ref="M127:M128"/>
    <mergeCell ref="N127:N128"/>
    <mergeCell ref="O127:O128"/>
    <mergeCell ref="P127:P128"/>
    <mergeCell ref="Q127:Q128"/>
    <mergeCell ref="R127:R128"/>
    <mergeCell ref="S127:S128"/>
    <mergeCell ref="T127:V128"/>
    <mergeCell ref="A129:A130"/>
    <mergeCell ref="B129:B130"/>
    <mergeCell ref="J129:J130"/>
    <mergeCell ref="K129:K130"/>
    <mergeCell ref="L129:L130"/>
    <mergeCell ref="M129:M130"/>
    <mergeCell ref="N129:N130"/>
    <mergeCell ref="O129:O130"/>
    <mergeCell ref="P129:P130"/>
    <mergeCell ref="Q129:Q130"/>
    <mergeCell ref="R129:R130"/>
    <mergeCell ref="S129:S130"/>
    <mergeCell ref="T129:V130"/>
    <mergeCell ref="A131:A132"/>
    <mergeCell ref="B131:B132"/>
    <mergeCell ref="J131:J132"/>
    <mergeCell ref="K131:K132"/>
    <mergeCell ref="L131:L132"/>
    <mergeCell ref="M131:M132"/>
    <mergeCell ref="N131:N132"/>
    <mergeCell ref="O131:O132"/>
    <mergeCell ref="P131:P132"/>
    <mergeCell ref="Q131:Q132"/>
    <mergeCell ref="R131:R132"/>
    <mergeCell ref="S131:S132"/>
    <mergeCell ref="T131:V132"/>
    <mergeCell ref="A133:A134"/>
    <mergeCell ref="B133:B134"/>
    <mergeCell ref="J133:J134"/>
    <mergeCell ref="K133:K134"/>
    <mergeCell ref="L133:L134"/>
    <mergeCell ref="M133:M134"/>
    <mergeCell ref="N133:N134"/>
    <mergeCell ref="O133:O134"/>
    <mergeCell ref="P133:P134"/>
    <mergeCell ref="Q133:Q134"/>
    <mergeCell ref="R133:R134"/>
    <mergeCell ref="S133:S134"/>
    <mergeCell ref="T133:V134"/>
    <mergeCell ref="A135:A136"/>
    <mergeCell ref="B135:B136"/>
    <mergeCell ref="J135:J136"/>
    <mergeCell ref="K135:K136"/>
    <mergeCell ref="L135:L136"/>
    <mergeCell ref="M135:M136"/>
    <mergeCell ref="N135:N136"/>
    <mergeCell ref="O135:O136"/>
    <mergeCell ref="P135:P136"/>
    <mergeCell ref="Q135:Q136"/>
    <mergeCell ref="R135:R136"/>
    <mergeCell ref="S135:S136"/>
    <mergeCell ref="T135:V136"/>
    <mergeCell ref="A137:A138"/>
    <mergeCell ref="B137:B138"/>
    <mergeCell ref="J137:J138"/>
    <mergeCell ref="K137:K138"/>
    <mergeCell ref="L137:L138"/>
    <mergeCell ref="M137:M138"/>
    <mergeCell ref="N137:N138"/>
    <mergeCell ref="O137:O138"/>
    <mergeCell ref="P137:P138"/>
    <mergeCell ref="Q137:Q138"/>
    <mergeCell ref="R137:R138"/>
    <mergeCell ref="S137:S138"/>
    <mergeCell ref="T137:V138"/>
    <mergeCell ref="A139:A140"/>
    <mergeCell ref="B139:B140"/>
    <mergeCell ref="J139:J140"/>
    <mergeCell ref="K139:K140"/>
    <mergeCell ref="L139:L140"/>
    <mergeCell ref="M139:M140"/>
    <mergeCell ref="N139:N140"/>
    <mergeCell ref="O139:O140"/>
    <mergeCell ref="P139:P140"/>
    <mergeCell ref="Q139:Q140"/>
    <mergeCell ref="R139:R140"/>
    <mergeCell ref="S139:S140"/>
    <mergeCell ref="T139:V140"/>
    <mergeCell ref="A150:A151"/>
    <mergeCell ref="B150:B151"/>
    <mergeCell ref="J150:J151"/>
    <mergeCell ref="K150:K151"/>
    <mergeCell ref="L150:L151"/>
    <mergeCell ref="M150:M151"/>
    <mergeCell ref="N150:N151"/>
    <mergeCell ref="O150:O151"/>
    <mergeCell ref="P150:P151"/>
    <mergeCell ref="Q150:Q151"/>
    <mergeCell ref="R150:R151"/>
    <mergeCell ref="S150:S151"/>
    <mergeCell ref="T150:V151"/>
    <mergeCell ref="A152:A153"/>
    <mergeCell ref="B152:B153"/>
    <mergeCell ref="J152:J153"/>
    <mergeCell ref="K152:K153"/>
    <mergeCell ref="L152:L153"/>
    <mergeCell ref="M152:M153"/>
    <mergeCell ref="N152:N153"/>
    <mergeCell ref="O152:O153"/>
    <mergeCell ref="P152:P153"/>
    <mergeCell ref="Q152:Q153"/>
    <mergeCell ref="R152:R153"/>
    <mergeCell ref="S152:S153"/>
    <mergeCell ref="T152:V153"/>
    <mergeCell ref="A154:A155"/>
    <mergeCell ref="B154:B155"/>
    <mergeCell ref="J154:J155"/>
    <mergeCell ref="K154:K155"/>
    <mergeCell ref="L154:L155"/>
    <mergeCell ref="M154:M155"/>
    <mergeCell ref="N154:N155"/>
    <mergeCell ref="O154:O155"/>
    <mergeCell ref="P154:P155"/>
    <mergeCell ref="Q154:Q155"/>
    <mergeCell ref="R154:R155"/>
    <mergeCell ref="S154:S155"/>
    <mergeCell ref="T154:V155"/>
    <mergeCell ref="A156:A157"/>
    <mergeCell ref="B156:B157"/>
    <mergeCell ref="J156:J157"/>
    <mergeCell ref="K156:K157"/>
    <mergeCell ref="L156:L157"/>
    <mergeCell ref="M156:M157"/>
    <mergeCell ref="N156:N157"/>
    <mergeCell ref="O156:O157"/>
    <mergeCell ref="P156:P157"/>
    <mergeCell ref="Q156:Q157"/>
    <mergeCell ref="R156:R157"/>
    <mergeCell ref="S156:S157"/>
    <mergeCell ref="T156:V157"/>
    <mergeCell ref="A158:A159"/>
    <mergeCell ref="B158:B159"/>
    <mergeCell ref="J158:J159"/>
    <mergeCell ref="K158:K159"/>
    <mergeCell ref="L158:L159"/>
    <mergeCell ref="M158:M159"/>
    <mergeCell ref="N158:N159"/>
    <mergeCell ref="O158:O159"/>
    <mergeCell ref="P158:P159"/>
    <mergeCell ref="Q158:Q159"/>
    <mergeCell ref="R158:R159"/>
    <mergeCell ref="S158:S159"/>
    <mergeCell ref="T158:V159"/>
    <mergeCell ref="A160:A161"/>
    <mergeCell ref="B160:B161"/>
    <mergeCell ref="J160:J161"/>
    <mergeCell ref="K160:K161"/>
    <mergeCell ref="L160:L161"/>
    <mergeCell ref="M160:M161"/>
    <mergeCell ref="N160:N161"/>
    <mergeCell ref="O160:O161"/>
    <mergeCell ref="P160:P161"/>
    <mergeCell ref="Q160:Q161"/>
    <mergeCell ref="R160:R161"/>
    <mergeCell ref="S160:S161"/>
    <mergeCell ref="T160:V161"/>
    <mergeCell ref="A162:A163"/>
    <mergeCell ref="B162:B163"/>
    <mergeCell ref="J162:J163"/>
    <mergeCell ref="K162:K163"/>
    <mergeCell ref="L162:L163"/>
    <mergeCell ref="M162:M163"/>
    <mergeCell ref="N162:N163"/>
    <mergeCell ref="O162:O163"/>
    <mergeCell ref="P162:P163"/>
    <mergeCell ref="Q162:Q163"/>
    <mergeCell ref="R162:R163"/>
    <mergeCell ref="S162:S163"/>
    <mergeCell ref="T162:V163"/>
    <mergeCell ref="A164:A165"/>
    <mergeCell ref="B164:B165"/>
    <mergeCell ref="J164:J165"/>
    <mergeCell ref="K164:K165"/>
    <mergeCell ref="L164:L165"/>
    <mergeCell ref="M164:M165"/>
    <mergeCell ref="N164:N165"/>
    <mergeCell ref="O164:O165"/>
    <mergeCell ref="P164:P165"/>
    <mergeCell ref="Q164:Q165"/>
    <mergeCell ref="R164:R165"/>
    <mergeCell ref="S164:S165"/>
    <mergeCell ref="T164:V165"/>
    <mergeCell ref="A166:A167"/>
    <mergeCell ref="B166:B167"/>
    <mergeCell ref="J166:J167"/>
    <mergeCell ref="K166:K167"/>
    <mergeCell ref="L166:L167"/>
    <mergeCell ref="M166:M167"/>
    <mergeCell ref="N166:N167"/>
    <mergeCell ref="O166:O167"/>
    <mergeCell ref="P166:P167"/>
    <mergeCell ref="Q166:Q167"/>
    <mergeCell ref="R166:R167"/>
    <mergeCell ref="S166:S167"/>
    <mergeCell ref="T166:V167"/>
    <mergeCell ref="A168:A169"/>
    <mergeCell ref="B168:B169"/>
    <mergeCell ref="J168:J169"/>
    <mergeCell ref="K168:K169"/>
    <mergeCell ref="L168:L169"/>
    <mergeCell ref="M168:M169"/>
    <mergeCell ref="N168:N169"/>
    <mergeCell ref="O168:O169"/>
    <mergeCell ref="P168:P169"/>
    <mergeCell ref="Q168:Q169"/>
    <mergeCell ref="R168:R169"/>
    <mergeCell ref="S168:S169"/>
    <mergeCell ref="T168:V169"/>
    <mergeCell ref="A179:A180"/>
    <mergeCell ref="B179:B180"/>
    <mergeCell ref="J179:J180"/>
    <mergeCell ref="K179:K180"/>
    <mergeCell ref="L179:L180"/>
    <mergeCell ref="M179:M180"/>
    <mergeCell ref="N179:N180"/>
    <mergeCell ref="O179:O180"/>
    <mergeCell ref="P179:P180"/>
    <mergeCell ref="Q179:Q180"/>
    <mergeCell ref="R179:R180"/>
    <mergeCell ref="S179:S180"/>
    <mergeCell ref="T179:V180"/>
    <mergeCell ref="A181:A182"/>
    <mergeCell ref="B181:B182"/>
    <mergeCell ref="J181:J182"/>
    <mergeCell ref="K181:K182"/>
    <mergeCell ref="L181:L182"/>
    <mergeCell ref="M181:M182"/>
    <mergeCell ref="N181:N182"/>
    <mergeCell ref="O181:O182"/>
    <mergeCell ref="P181:P182"/>
    <mergeCell ref="Q181:Q182"/>
    <mergeCell ref="R181:R182"/>
    <mergeCell ref="S181:S182"/>
    <mergeCell ref="T181:V182"/>
    <mergeCell ref="A183:A184"/>
    <mergeCell ref="B183:B184"/>
    <mergeCell ref="J183:J184"/>
    <mergeCell ref="K183:K184"/>
    <mergeCell ref="L183:L184"/>
    <mergeCell ref="M183:M184"/>
    <mergeCell ref="N183:N184"/>
    <mergeCell ref="O183:O184"/>
    <mergeCell ref="P183:P184"/>
    <mergeCell ref="Q183:Q184"/>
    <mergeCell ref="R183:R184"/>
    <mergeCell ref="S183:S184"/>
    <mergeCell ref="T183:V184"/>
    <mergeCell ref="A185:A186"/>
    <mergeCell ref="B185:B186"/>
    <mergeCell ref="J185:J186"/>
    <mergeCell ref="K185:K186"/>
    <mergeCell ref="L185:L186"/>
    <mergeCell ref="M185:M186"/>
    <mergeCell ref="N185:N186"/>
    <mergeCell ref="O185:O186"/>
    <mergeCell ref="P185:P186"/>
    <mergeCell ref="Q185:Q186"/>
    <mergeCell ref="R185:R186"/>
    <mergeCell ref="S185:S186"/>
    <mergeCell ref="T185:V186"/>
    <mergeCell ref="A187:A188"/>
    <mergeCell ref="B187:B188"/>
    <mergeCell ref="J187:J188"/>
    <mergeCell ref="K187:K188"/>
    <mergeCell ref="L187:L188"/>
    <mergeCell ref="M187:M188"/>
    <mergeCell ref="N187:N188"/>
    <mergeCell ref="O187:O188"/>
    <mergeCell ref="P187:P188"/>
    <mergeCell ref="Q187:Q188"/>
    <mergeCell ref="R187:R188"/>
    <mergeCell ref="S187:S188"/>
    <mergeCell ref="T187:V188"/>
    <mergeCell ref="A189:A190"/>
    <mergeCell ref="B189:B190"/>
    <mergeCell ref="J189:J190"/>
    <mergeCell ref="K189:K190"/>
    <mergeCell ref="L189:L190"/>
    <mergeCell ref="M189:M190"/>
    <mergeCell ref="N189:N190"/>
    <mergeCell ref="O189:O190"/>
    <mergeCell ref="P189:P190"/>
    <mergeCell ref="Q189:Q190"/>
    <mergeCell ref="R189:R190"/>
    <mergeCell ref="S189:S190"/>
    <mergeCell ref="T189:V190"/>
    <mergeCell ref="A191:A192"/>
    <mergeCell ref="B191:B192"/>
    <mergeCell ref="J191:J192"/>
    <mergeCell ref="K191:K192"/>
    <mergeCell ref="L191:L192"/>
    <mergeCell ref="M191:M192"/>
    <mergeCell ref="N191:N192"/>
    <mergeCell ref="O191:O192"/>
    <mergeCell ref="P191:P192"/>
    <mergeCell ref="Q191:Q192"/>
    <mergeCell ref="R191:R192"/>
    <mergeCell ref="S191:S192"/>
    <mergeCell ref="T191:V192"/>
    <mergeCell ref="A193:A194"/>
    <mergeCell ref="B193:B194"/>
    <mergeCell ref="J193:J194"/>
    <mergeCell ref="K193:K194"/>
    <mergeCell ref="L193:L194"/>
    <mergeCell ref="M193:M194"/>
    <mergeCell ref="N193:N194"/>
    <mergeCell ref="O193:O194"/>
    <mergeCell ref="P193:P194"/>
    <mergeCell ref="Q193:Q194"/>
    <mergeCell ref="R193:R194"/>
    <mergeCell ref="S193:S194"/>
    <mergeCell ref="T193:V194"/>
    <mergeCell ref="A195:A196"/>
    <mergeCell ref="B195:B196"/>
    <mergeCell ref="J195:J196"/>
    <mergeCell ref="K195:K196"/>
    <mergeCell ref="L195:L196"/>
    <mergeCell ref="M195:M196"/>
    <mergeCell ref="N195:N196"/>
    <mergeCell ref="O195:O196"/>
    <mergeCell ref="P195:P196"/>
    <mergeCell ref="Q195:Q196"/>
    <mergeCell ref="R195:R196"/>
    <mergeCell ref="S195:S196"/>
    <mergeCell ref="T195:V196"/>
    <mergeCell ref="A197:A198"/>
    <mergeCell ref="B197:B198"/>
    <mergeCell ref="J197:J198"/>
    <mergeCell ref="K197:K198"/>
    <mergeCell ref="L197:L198"/>
    <mergeCell ref="M197:M198"/>
    <mergeCell ref="N197:N198"/>
    <mergeCell ref="O197:O198"/>
    <mergeCell ref="P197:P198"/>
    <mergeCell ref="Q197:Q198"/>
    <mergeCell ref="R197:R198"/>
    <mergeCell ref="S197:S198"/>
    <mergeCell ref="T197:V198"/>
    <mergeCell ref="A208:A209"/>
    <mergeCell ref="B208:B209"/>
    <mergeCell ref="J208:J209"/>
    <mergeCell ref="K208:K209"/>
    <mergeCell ref="L208:L209"/>
    <mergeCell ref="M208:M209"/>
    <mergeCell ref="N208:N209"/>
    <mergeCell ref="O208:O209"/>
    <mergeCell ref="P208:P209"/>
    <mergeCell ref="Q208:Q209"/>
    <mergeCell ref="R208:R209"/>
    <mergeCell ref="S208:S209"/>
    <mergeCell ref="T208:V209"/>
    <mergeCell ref="A210:A211"/>
    <mergeCell ref="B210:B211"/>
    <mergeCell ref="J210:J211"/>
    <mergeCell ref="K210:K211"/>
    <mergeCell ref="L210:L211"/>
    <mergeCell ref="M210:M211"/>
    <mergeCell ref="N210:N211"/>
    <mergeCell ref="O210:O211"/>
    <mergeCell ref="P210:P211"/>
    <mergeCell ref="Q210:Q211"/>
    <mergeCell ref="R210:R211"/>
    <mergeCell ref="S210:S211"/>
    <mergeCell ref="T210:V211"/>
    <mergeCell ref="A212:A213"/>
    <mergeCell ref="B212:B213"/>
    <mergeCell ref="J212:J213"/>
    <mergeCell ref="K212:K213"/>
    <mergeCell ref="L212:L213"/>
    <mergeCell ref="M212:M213"/>
    <mergeCell ref="N212:N213"/>
    <mergeCell ref="O212:O213"/>
    <mergeCell ref="P212:P213"/>
    <mergeCell ref="Q212:Q213"/>
    <mergeCell ref="R212:R213"/>
    <mergeCell ref="S212:S213"/>
    <mergeCell ref="T212:V213"/>
    <mergeCell ref="A214:A215"/>
    <mergeCell ref="B214:B215"/>
    <mergeCell ref="J214:J215"/>
    <mergeCell ref="K214:K215"/>
    <mergeCell ref="L214:L215"/>
    <mergeCell ref="M214:M215"/>
    <mergeCell ref="N214:N215"/>
    <mergeCell ref="O214:O215"/>
    <mergeCell ref="P214:P215"/>
    <mergeCell ref="Q214:Q215"/>
    <mergeCell ref="R214:R215"/>
    <mergeCell ref="S214:S215"/>
    <mergeCell ref="T214:V215"/>
    <mergeCell ref="A216:A217"/>
    <mergeCell ref="B216:B217"/>
    <mergeCell ref="J216:J217"/>
    <mergeCell ref="K216:K217"/>
    <mergeCell ref="L216:L217"/>
    <mergeCell ref="M216:M217"/>
    <mergeCell ref="N216:N217"/>
    <mergeCell ref="O216:O217"/>
    <mergeCell ref="P216:P217"/>
    <mergeCell ref="Q216:Q217"/>
    <mergeCell ref="R216:R217"/>
    <mergeCell ref="S216:S217"/>
    <mergeCell ref="T216:V217"/>
    <mergeCell ref="A218:A219"/>
    <mergeCell ref="B218:B219"/>
    <mergeCell ref="J218:J219"/>
    <mergeCell ref="K218:K219"/>
    <mergeCell ref="L218:L219"/>
    <mergeCell ref="M218:M219"/>
    <mergeCell ref="N218:N219"/>
    <mergeCell ref="O218:O219"/>
    <mergeCell ref="P218:P219"/>
    <mergeCell ref="Q218:Q219"/>
    <mergeCell ref="R218:R219"/>
    <mergeCell ref="S218:S219"/>
    <mergeCell ref="T218:V219"/>
    <mergeCell ref="A220:A221"/>
    <mergeCell ref="B220:B221"/>
    <mergeCell ref="J220:J221"/>
    <mergeCell ref="K220:K221"/>
    <mergeCell ref="L220:L221"/>
    <mergeCell ref="M220:M221"/>
    <mergeCell ref="N220:N221"/>
    <mergeCell ref="O220:O221"/>
    <mergeCell ref="P220:P221"/>
    <mergeCell ref="Q220:Q221"/>
    <mergeCell ref="R220:R221"/>
    <mergeCell ref="S220:S221"/>
    <mergeCell ref="T220:V221"/>
    <mergeCell ref="A222:A223"/>
    <mergeCell ref="B222:B223"/>
    <mergeCell ref="J222:J223"/>
    <mergeCell ref="K222:K223"/>
    <mergeCell ref="L222:L223"/>
    <mergeCell ref="M222:M223"/>
    <mergeCell ref="N222:N223"/>
    <mergeCell ref="O222:O223"/>
    <mergeCell ref="P222:P223"/>
    <mergeCell ref="Q222:Q223"/>
    <mergeCell ref="R222:R223"/>
    <mergeCell ref="S222:S223"/>
    <mergeCell ref="T222:V223"/>
    <mergeCell ref="A224:A225"/>
    <mergeCell ref="B224:B225"/>
    <mergeCell ref="J224:J225"/>
    <mergeCell ref="K224:K225"/>
    <mergeCell ref="L224:L225"/>
    <mergeCell ref="M224:M225"/>
    <mergeCell ref="N224:N225"/>
    <mergeCell ref="O224:O225"/>
    <mergeCell ref="P224:P225"/>
    <mergeCell ref="Q224:Q225"/>
    <mergeCell ref="R224:R225"/>
    <mergeCell ref="S224:S225"/>
    <mergeCell ref="T224:V225"/>
    <mergeCell ref="A226:A227"/>
    <mergeCell ref="B226:B227"/>
    <mergeCell ref="J226:J227"/>
    <mergeCell ref="K226:K227"/>
    <mergeCell ref="L226:L227"/>
    <mergeCell ref="M226:M227"/>
    <mergeCell ref="N226:N227"/>
    <mergeCell ref="O226:O227"/>
    <mergeCell ref="P226:P227"/>
    <mergeCell ref="Q226:Q227"/>
    <mergeCell ref="R226:R227"/>
    <mergeCell ref="S226:S227"/>
    <mergeCell ref="T226:V227"/>
    <mergeCell ref="A237:A238"/>
    <mergeCell ref="B237:B238"/>
    <mergeCell ref="J237:J238"/>
    <mergeCell ref="K237:K238"/>
    <mergeCell ref="L237:L238"/>
    <mergeCell ref="M237:M238"/>
    <mergeCell ref="N237:N238"/>
    <mergeCell ref="O237:O238"/>
    <mergeCell ref="P237:P238"/>
    <mergeCell ref="Q237:Q238"/>
    <mergeCell ref="R237:R238"/>
    <mergeCell ref="S237:S238"/>
    <mergeCell ref="T237:V238"/>
    <mergeCell ref="A239:A240"/>
    <mergeCell ref="B239:B240"/>
    <mergeCell ref="J239:J240"/>
    <mergeCell ref="K239:K240"/>
    <mergeCell ref="L239:L240"/>
    <mergeCell ref="M239:M240"/>
    <mergeCell ref="N239:N240"/>
    <mergeCell ref="O239:O240"/>
    <mergeCell ref="P239:P240"/>
    <mergeCell ref="Q239:Q240"/>
    <mergeCell ref="R239:R240"/>
    <mergeCell ref="S239:S240"/>
    <mergeCell ref="T239:V240"/>
    <mergeCell ref="A241:A242"/>
    <mergeCell ref="B241:B242"/>
    <mergeCell ref="J241:J242"/>
    <mergeCell ref="K241:K242"/>
    <mergeCell ref="L241:L242"/>
    <mergeCell ref="M241:M242"/>
    <mergeCell ref="N241:N242"/>
    <mergeCell ref="O241:O242"/>
    <mergeCell ref="P241:P242"/>
    <mergeCell ref="Q241:Q242"/>
    <mergeCell ref="R241:R242"/>
    <mergeCell ref="S241:S242"/>
    <mergeCell ref="T241:V242"/>
    <mergeCell ref="A243:A244"/>
    <mergeCell ref="B243:B244"/>
    <mergeCell ref="J243:J244"/>
    <mergeCell ref="K243:K244"/>
    <mergeCell ref="L243:L244"/>
    <mergeCell ref="M243:M244"/>
    <mergeCell ref="N243:N244"/>
    <mergeCell ref="O243:O244"/>
    <mergeCell ref="P243:P244"/>
    <mergeCell ref="Q243:Q244"/>
    <mergeCell ref="R243:R244"/>
    <mergeCell ref="S243:S244"/>
    <mergeCell ref="T243:V244"/>
    <mergeCell ref="A245:A246"/>
    <mergeCell ref="B245:B246"/>
    <mergeCell ref="J245:J246"/>
    <mergeCell ref="K245:K246"/>
    <mergeCell ref="L245:L246"/>
    <mergeCell ref="M245:M246"/>
    <mergeCell ref="N245:N246"/>
    <mergeCell ref="O245:O246"/>
    <mergeCell ref="P245:P246"/>
    <mergeCell ref="Q245:Q246"/>
    <mergeCell ref="R245:R246"/>
    <mergeCell ref="S245:S246"/>
    <mergeCell ref="T245:V246"/>
    <mergeCell ref="A247:A248"/>
    <mergeCell ref="B247:B248"/>
    <mergeCell ref="J247:J248"/>
    <mergeCell ref="K247:K248"/>
    <mergeCell ref="L247:L248"/>
    <mergeCell ref="M247:M248"/>
    <mergeCell ref="N247:N248"/>
    <mergeCell ref="O247:O248"/>
    <mergeCell ref="P247:P248"/>
    <mergeCell ref="Q247:Q248"/>
    <mergeCell ref="R247:R248"/>
    <mergeCell ref="S247:S248"/>
    <mergeCell ref="T247:V248"/>
    <mergeCell ref="A249:A250"/>
    <mergeCell ref="B249:B250"/>
    <mergeCell ref="J249:J250"/>
    <mergeCell ref="K249:K250"/>
    <mergeCell ref="L249:L250"/>
    <mergeCell ref="M249:M250"/>
    <mergeCell ref="N249:N250"/>
    <mergeCell ref="O249:O250"/>
    <mergeCell ref="P249:P250"/>
    <mergeCell ref="Q249:Q250"/>
    <mergeCell ref="R249:R250"/>
    <mergeCell ref="S249:S250"/>
    <mergeCell ref="T249:V250"/>
    <mergeCell ref="A251:A252"/>
    <mergeCell ref="B251:B252"/>
    <mergeCell ref="J251:J252"/>
    <mergeCell ref="K251:K252"/>
    <mergeCell ref="L251:L252"/>
    <mergeCell ref="M251:M252"/>
    <mergeCell ref="N251:N252"/>
    <mergeCell ref="O251:O252"/>
    <mergeCell ref="P251:P252"/>
    <mergeCell ref="Q251:Q252"/>
    <mergeCell ref="R251:R252"/>
    <mergeCell ref="S251:S252"/>
    <mergeCell ref="T251:V252"/>
    <mergeCell ref="A253:A254"/>
    <mergeCell ref="B253:B254"/>
    <mergeCell ref="J253:J254"/>
    <mergeCell ref="K253:K254"/>
    <mergeCell ref="L253:L254"/>
    <mergeCell ref="M253:M254"/>
    <mergeCell ref="N253:N254"/>
    <mergeCell ref="O253:O254"/>
    <mergeCell ref="P253:P254"/>
    <mergeCell ref="Q253:Q254"/>
    <mergeCell ref="R253:R254"/>
    <mergeCell ref="S253:S254"/>
    <mergeCell ref="T253:V254"/>
    <mergeCell ref="A255:A256"/>
    <mergeCell ref="B255:B256"/>
    <mergeCell ref="J255:J256"/>
    <mergeCell ref="K255:K256"/>
    <mergeCell ref="L255:L256"/>
    <mergeCell ref="M255:M256"/>
    <mergeCell ref="N255:N256"/>
    <mergeCell ref="O255:O256"/>
    <mergeCell ref="P255:P256"/>
    <mergeCell ref="Q255:Q256"/>
    <mergeCell ref="R255:R256"/>
    <mergeCell ref="S255:S256"/>
    <mergeCell ref="T255:V256"/>
    <mergeCell ref="A266:A267"/>
    <mergeCell ref="B266:B267"/>
    <mergeCell ref="J266:J267"/>
    <mergeCell ref="K266:K267"/>
    <mergeCell ref="L266:L267"/>
    <mergeCell ref="M266:M267"/>
    <mergeCell ref="N266:N267"/>
    <mergeCell ref="O266:O267"/>
    <mergeCell ref="P266:P267"/>
    <mergeCell ref="Q266:Q267"/>
    <mergeCell ref="R266:R267"/>
    <mergeCell ref="S266:S267"/>
    <mergeCell ref="T266:V267"/>
    <mergeCell ref="A268:A269"/>
    <mergeCell ref="B268:B269"/>
    <mergeCell ref="J268:J269"/>
    <mergeCell ref="K268:K269"/>
    <mergeCell ref="L268:L269"/>
    <mergeCell ref="M268:M269"/>
    <mergeCell ref="N268:N269"/>
    <mergeCell ref="O268:O269"/>
    <mergeCell ref="P268:P269"/>
    <mergeCell ref="Q268:Q269"/>
    <mergeCell ref="R268:R269"/>
    <mergeCell ref="S268:S269"/>
    <mergeCell ref="T268:V269"/>
    <mergeCell ref="A270:A271"/>
    <mergeCell ref="B270:B271"/>
    <mergeCell ref="J270:J271"/>
    <mergeCell ref="K270:K271"/>
    <mergeCell ref="L270:L271"/>
    <mergeCell ref="M270:M271"/>
    <mergeCell ref="N270:N271"/>
    <mergeCell ref="O270:O271"/>
    <mergeCell ref="P270:P271"/>
    <mergeCell ref="Q270:Q271"/>
    <mergeCell ref="R270:R271"/>
    <mergeCell ref="S270:S271"/>
    <mergeCell ref="T270:V271"/>
    <mergeCell ref="A272:A273"/>
    <mergeCell ref="B272:B273"/>
    <mergeCell ref="J272:J273"/>
    <mergeCell ref="K272:K273"/>
    <mergeCell ref="L272:L273"/>
    <mergeCell ref="M272:M273"/>
    <mergeCell ref="N272:N273"/>
    <mergeCell ref="O272:O273"/>
    <mergeCell ref="P272:P273"/>
    <mergeCell ref="Q272:Q273"/>
    <mergeCell ref="R272:R273"/>
    <mergeCell ref="S272:S273"/>
    <mergeCell ref="T272:V273"/>
    <mergeCell ref="A274:A275"/>
    <mergeCell ref="B274:B275"/>
    <mergeCell ref="J274:J275"/>
    <mergeCell ref="K274:K275"/>
    <mergeCell ref="L274:L275"/>
    <mergeCell ref="M274:M275"/>
    <mergeCell ref="N274:N275"/>
    <mergeCell ref="O274:O275"/>
    <mergeCell ref="P274:P275"/>
    <mergeCell ref="Q274:Q275"/>
    <mergeCell ref="R274:R275"/>
    <mergeCell ref="S274:S275"/>
    <mergeCell ref="T274:V275"/>
    <mergeCell ref="A276:A277"/>
    <mergeCell ref="B276:B277"/>
    <mergeCell ref="J276:J277"/>
    <mergeCell ref="K276:K277"/>
    <mergeCell ref="L276:L277"/>
    <mergeCell ref="M276:M277"/>
    <mergeCell ref="N276:N277"/>
    <mergeCell ref="O276:O277"/>
    <mergeCell ref="P276:P277"/>
    <mergeCell ref="Q276:Q277"/>
    <mergeCell ref="R276:R277"/>
    <mergeCell ref="S276:S277"/>
    <mergeCell ref="T276:V277"/>
    <mergeCell ref="A278:A279"/>
    <mergeCell ref="B278:B279"/>
    <mergeCell ref="J278:J279"/>
    <mergeCell ref="K278:K279"/>
    <mergeCell ref="L278:L279"/>
    <mergeCell ref="M278:M279"/>
    <mergeCell ref="N278:N279"/>
    <mergeCell ref="O278:O279"/>
    <mergeCell ref="P278:P279"/>
    <mergeCell ref="Q278:Q279"/>
    <mergeCell ref="R278:R279"/>
    <mergeCell ref="S278:S279"/>
    <mergeCell ref="T278:V279"/>
    <mergeCell ref="A280:A281"/>
    <mergeCell ref="B280:B281"/>
    <mergeCell ref="J280:J281"/>
    <mergeCell ref="K280:K281"/>
    <mergeCell ref="L280:L281"/>
    <mergeCell ref="M280:M281"/>
    <mergeCell ref="N280:N281"/>
    <mergeCell ref="O280:O281"/>
    <mergeCell ref="P280:P281"/>
    <mergeCell ref="Q280:Q281"/>
    <mergeCell ref="R280:R281"/>
    <mergeCell ref="S280:S281"/>
    <mergeCell ref="T280:V281"/>
    <mergeCell ref="A282:A283"/>
    <mergeCell ref="B282:B283"/>
    <mergeCell ref="J282:J283"/>
    <mergeCell ref="K282:K283"/>
    <mergeCell ref="L282:L283"/>
    <mergeCell ref="M282:M283"/>
    <mergeCell ref="N282:N283"/>
    <mergeCell ref="O282:O283"/>
    <mergeCell ref="P282:P283"/>
    <mergeCell ref="Q282:Q283"/>
    <mergeCell ref="R282:R283"/>
    <mergeCell ref="S282:S283"/>
    <mergeCell ref="T282:V283"/>
    <mergeCell ref="A284:A285"/>
    <mergeCell ref="B284:B285"/>
    <mergeCell ref="J284:J285"/>
    <mergeCell ref="K284:K285"/>
    <mergeCell ref="L284:L285"/>
    <mergeCell ref="M284:M285"/>
    <mergeCell ref="N284:N285"/>
    <mergeCell ref="O284:O285"/>
    <mergeCell ref="P284:P285"/>
    <mergeCell ref="Q284:Q285"/>
    <mergeCell ref="R284:R285"/>
    <mergeCell ref="S284:S285"/>
    <mergeCell ref="T284:V285"/>
  </mergeCells>
  <phoneticPr fontId="19"/>
  <dataValidations count="5">
    <dataValidation imeMode="on" allowBlank="1" showDropDown="0" showInputMessage="1" showErrorMessage="1" sqref="B25:B26 N25:N26 N5 N7 N21 N9 N11 N13 N15 N17 N19 N23 W5:W26 V25:V26 N54:N55 W34:W55 N34 N36 N50 N38 N40 N42 N44 N46 N48 N52 V54:V55 B286:B287 N83:N84 W63:W84 N63 N65 N79 N67 N69 N71 N73 N75 N77 N81 V83:V84 B54:B55 N112:N113 W92:W113 N92 N94 N108 N96 N98 N100 N102 N104 N106 N110 V112:V113 B83:B84 N141:N142 W121:W142 N121 N123 N137 N125 N127 N129 N131 N133 N135 N139 V141:V142 B112:B113 N170:N171 W150:W171 N150 N152 N166 N154 N156 N158 N160 N162 N164 N168 V170:V171 B141:B142 N199:N200 W179:W200 N179 N181 N195 N183 N185 N187 N189 N191 N193 N197 V199:V200 B170:B171 N228:N229 W208:W229 N208 N210 N224 N212 N214 N216 N218 N220 N222 N226 V228:V229 B199:B200 N257:N258 W237:W258 N237 N239 N253 N241 N243 N245 N247 N249 N251 N255 V257:V258 B228:B229 N286:N287 W266:W287 N266 N268 N282 N270 N272 N274 N276 N278 N280 N284 B257:B258 V286:V287"/>
    <dataValidation type="list" imeMode="on" allowBlank="1" showDropDown="0" showInputMessage="1" showErrorMessage="1" sqref="B5:B24 B34:B53 B63:B82 B92:B111 B121:B140 B150:B169 B179:B198 B208:B227 B237:B256 B266:B285">
      <formula1>$AM$5:$AM$6</formula1>
    </dataValidation>
    <dataValidation type="list" allowBlank="1" showDropDown="0" showInputMessage="1" showErrorMessage="1" sqref="D6 D8 D10 D12 D14 D16 D18 D20 D22 D24 D35 D37 D39 D41 D43 D45 D47 D49 D51 D53 D64 D66 D68 D70 D72 D74 D76 D78 D80 D82 D93 D95 D97 D99 D101 D103 D105 D107 D109 D111 D122 D124 D126 D128 D130 D132 D134 D136 D138 D140 D151 D153 D155 D157 D159 D161 D163 D165 D167 D169 D180 D182 D184 D186 D188 D190 D192 D194 D196 D198 D209 D211 D213 D215 D217 D219 D221 D223 D225 D227 D238 D240 D242 D244 D246 D248 D250 D252 D254 D256 D267 D269 D271 D273 D275 D277 D279 D281 D283 D285">
      <formula1>$AN$5:$AN$6</formula1>
    </dataValidation>
    <dataValidation type="list" allowBlank="1" showDropDown="0" showInputMessage="1" showErrorMessage="1" sqref="J5 J7 J9 J11 J13 J15 J17 J19 J21 J23 J34 J36 J38 J40 J42 J44 J46 J48 J50 J52 J63 J65 J67 J69 J71 J73 J75 J77 J79 J81 J92 J94 J96 J98 J100 J102 J104 J106 J108 J110 J121 J123 J125 J127 J129 J131 J133 J135 J137 J139 J150 J152 J154 J156 J158 J160 J162 J164 J166 J168 J179 J181 J183 J185 J187 J189 J191 J193 J195 J197 J208 J210 J212 J214 J216 J218 J220 J222 J224 J226 J237 J239 J241 J243 J245 J247 J249 J251 J253 J255 J266 J268 J270 J272 J274 J276 J278 J280 J282 J284">
      <formula1>$AO$5:$AO$6</formula1>
    </dataValidation>
    <dataValidation type="list" allowBlank="1" showDropDown="0" showInputMessage="1" showErrorMessage="1" sqref="T5:V24 T34:V53 T63:V82 T92:V111 T121:V140 T150:V169 T179:V198 T208:V227 T237:V256 T266:V285">
      <formula1>$AP$5:$AP$6</formula1>
    </dataValidation>
  </dataValidations>
  <pageMargins left="0.22" right="0.2" top="0.38" bottom="0" header="0.2" footer="0.22"/>
  <pageSetup paperSize="9" scale="94" fitToWidth="1" fitToHeight="0" orientation="landscape" usePrinterDefaults="1" horizontalDpi="360" verticalDpi="360" r:id="rId1"/>
  <headerFooter alignWithMargins="0">
    <oddHeader>&amp;R&amp;14様式１－３</oddHeader>
  </headerFooter>
  <rowBreaks count="9" manualBreakCount="9">
    <brk id="30" max="33" man="1"/>
    <brk id="59" max="33" man="1"/>
    <brk id="88" max="33" man="1"/>
    <brk id="117" max="33" man="1"/>
    <brk id="146" max="33" man="1"/>
    <brk id="175" max="33" man="1"/>
    <brk id="204" max="33" man="1"/>
    <brk id="233" max="33" man="1"/>
    <brk id="262" max="3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B1:Z48"/>
  <sheetViews>
    <sheetView view="pageBreakPreview" topLeftCell="A25" zoomScaleSheetLayoutView="100" workbookViewId="0">
      <selection activeCell="P46" sqref="P46"/>
    </sheetView>
  </sheetViews>
  <sheetFormatPr defaultColWidth="9" defaultRowHeight="14"/>
  <cols>
    <col min="1" max="8" width="3.6328125" style="27" customWidth="1"/>
    <col min="9" max="9" width="4.6328125" style="27" customWidth="1"/>
    <col min="10" max="53" width="3.6328125" style="27" customWidth="1"/>
    <col min="54" max="16384" width="9" style="27"/>
  </cols>
  <sheetData>
    <row r="1" spans="2:25">
      <c r="U1" s="27" t="s">
        <v>20</v>
      </c>
      <c r="X1" s="27" t="s">
        <v>1</v>
      </c>
    </row>
    <row r="2" spans="2:25">
      <c r="Q2" s="27" t="s">
        <v>104</v>
      </c>
      <c r="T2" s="27" t="s">
        <v>23</v>
      </c>
      <c r="V2" s="27" t="s">
        <v>26</v>
      </c>
      <c r="X2" s="27" t="s">
        <v>29</v>
      </c>
    </row>
    <row r="5" spans="2:25" ht="14.75"/>
    <row r="6" spans="2:25" ht="20.149999999999999" customHeight="1">
      <c r="B6" s="27" t="s">
        <v>30</v>
      </c>
      <c r="V6" s="191" t="s">
        <v>93</v>
      </c>
      <c r="W6" s="192"/>
      <c r="X6" s="192"/>
      <c r="Y6" s="193"/>
    </row>
    <row r="8" spans="2:25" ht="20.149999999999999" customHeight="1"/>
    <row r="9" spans="2:25" ht="20.149999999999999" customHeight="1">
      <c r="M9" s="27" t="s">
        <v>115</v>
      </c>
    </row>
    <row r="10" spans="2:25" ht="20.149999999999999" customHeight="1"/>
    <row r="11" spans="2:25" ht="20.149999999999999" customHeight="1">
      <c r="M11" s="27" t="s">
        <v>21</v>
      </c>
    </row>
    <row r="12" spans="2:25" ht="20.149999999999999" customHeight="1">
      <c r="M12" s="27" t="s">
        <v>15</v>
      </c>
      <c r="S12" s="27" t="s">
        <v>31</v>
      </c>
    </row>
    <row r="17" spans="3:26" ht="17.25" customHeight="1">
      <c r="C17" s="29"/>
      <c r="D17" s="29"/>
      <c r="E17" s="30" t="s">
        <v>104</v>
      </c>
      <c r="F17" s="186">
        <v>8</v>
      </c>
      <c r="G17" s="186"/>
      <c r="H17" s="29" t="s">
        <v>32</v>
      </c>
      <c r="I17" s="29"/>
      <c r="J17" s="29"/>
      <c r="K17" s="29"/>
      <c r="L17" s="29"/>
      <c r="M17" s="29"/>
      <c r="N17" s="29"/>
      <c r="O17" s="29"/>
      <c r="P17" s="29"/>
      <c r="Q17" s="29"/>
      <c r="R17" s="29"/>
      <c r="S17" s="29"/>
      <c r="T17" s="29"/>
      <c r="U17" s="29"/>
      <c r="V17" s="29"/>
      <c r="W17" s="29"/>
    </row>
    <row r="22" spans="3:26" ht="20.149999999999999" customHeight="1">
      <c r="C22" s="27" t="s">
        <v>114</v>
      </c>
    </row>
    <row r="25" spans="3:26" ht="20.149999999999999" customHeight="1">
      <c r="C25" s="27" t="s">
        <v>16</v>
      </c>
      <c r="H25" s="27" t="s">
        <v>104</v>
      </c>
      <c r="J25" s="187">
        <v>4</v>
      </c>
      <c r="K25" s="27" t="s">
        <v>23</v>
      </c>
      <c r="M25" s="27" t="s">
        <v>35</v>
      </c>
      <c r="O25" s="187">
        <v>7</v>
      </c>
      <c r="P25" s="27" t="s">
        <v>26</v>
      </c>
    </row>
    <row r="27" spans="3:26" ht="14.75"/>
    <row r="28" spans="3:26" ht="20.149999999999999" customHeight="1">
      <c r="C28" s="27" t="s">
        <v>36</v>
      </c>
      <c r="I28" s="27" t="s">
        <v>9</v>
      </c>
      <c r="K28" s="32"/>
      <c r="L28" s="33"/>
      <c r="M28" s="33"/>
      <c r="N28" s="33"/>
      <c r="O28" s="33"/>
      <c r="P28" s="27" t="s">
        <v>38</v>
      </c>
      <c r="S28" s="188" t="s">
        <v>116</v>
      </c>
      <c r="T28" s="37"/>
      <c r="U28" s="37"/>
      <c r="V28" s="37"/>
      <c r="W28" s="37"/>
      <c r="X28" s="37"/>
      <c r="Y28" s="37"/>
      <c r="Z28" s="40"/>
    </row>
    <row r="29" spans="3:26">
      <c r="S29" s="189" t="s">
        <v>117</v>
      </c>
      <c r="T29" s="38"/>
      <c r="U29" s="38"/>
      <c r="V29" s="38"/>
      <c r="W29" s="38"/>
      <c r="X29" s="38"/>
      <c r="Y29" s="38"/>
      <c r="Z29" s="41"/>
    </row>
    <row r="30" spans="3:26" ht="14.75">
      <c r="S30" s="190" t="s">
        <v>118</v>
      </c>
      <c r="T30" s="39"/>
      <c r="U30" s="39"/>
      <c r="V30" s="39"/>
      <c r="W30" s="39"/>
      <c r="X30" s="39"/>
      <c r="Y30" s="39"/>
      <c r="Z30" s="42"/>
    </row>
    <row r="31" spans="3:26" ht="20.149999999999999" customHeight="1">
      <c r="C31" s="27" t="s">
        <v>39</v>
      </c>
    </row>
    <row r="32" spans="3:26" ht="9" customHeight="1"/>
    <row r="33" spans="4:24" s="28" customFormat="1" ht="20.149999999999999" customHeight="1">
      <c r="D33" s="28" t="s">
        <v>40</v>
      </c>
      <c r="E33" s="28" t="s">
        <v>41</v>
      </c>
      <c r="R33" s="28" t="s">
        <v>22</v>
      </c>
    </row>
    <row r="34" spans="4:24" s="28" customFormat="1" ht="20.149999999999999" customHeight="1">
      <c r="D34" s="28" t="s">
        <v>42</v>
      </c>
      <c r="E34" s="28" t="s">
        <v>25</v>
      </c>
      <c r="R34" s="28" t="s">
        <v>43</v>
      </c>
    </row>
    <row r="35" spans="4:24" s="28" customFormat="1" ht="20.149999999999999" customHeight="1">
      <c r="D35" s="28" t="s">
        <v>44</v>
      </c>
      <c r="E35" s="28" t="s">
        <v>13</v>
      </c>
      <c r="R35" s="28" t="s">
        <v>45</v>
      </c>
    </row>
    <row r="45" spans="4:24" ht="14.75"/>
    <row r="46" spans="4:24" ht="20.149999999999999" customHeight="1">
      <c r="O46" s="34" t="s">
        <v>119</v>
      </c>
      <c r="P46" s="37"/>
      <c r="Q46" s="37"/>
      <c r="R46" s="37"/>
      <c r="S46" s="37"/>
      <c r="T46" s="37"/>
      <c r="U46" s="37"/>
      <c r="V46" s="37"/>
      <c r="W46" s="37"/>
      <c r="X46" s="40"/>
    </row>
    <row r="47" spans="4:24" ht="20.149999999999999" customHeight="1">
      <c r="O47" s="35" t="s">
        <v>47</v>
      </c>
      <c r="P47" s="38"/>
      <c r="Q47" s="38"/>
      <c r="R47" s="38"/>
      <c r="S47" s="38"/>
      <c r="T47" s="38"/>
      <c r="U47" s="38"/>
      <c r="V47" s="38"/>
      <c r="W47" s="38"/>
      <c r="X47" s="41"/>
    </row>
    <row r="48" spans="4:24" ht="20.149999999999999" customHeight="1">
      <c r="O48" s="36" t="s">
        <v>48</v>
      </c>
      <c r="P48" s="39"/>
      <c r="Q48" s="39"/>
      <c r="R48" s="39"/>
      <c r="S48" s="39"/>
      <c r="T48" s="39"/>
      <c r="U48" s="39"/>
      <c r="V48" s="39"/>
      <c r="W48" s="39"/>
      <c r="X48" s="42"/>
    </row>
  </sheetData>
  <mergeCells count="2">
    <mergeCell ref="F17:G17"/>
    <mergeCell ref="K28:O28"/>
  </mergeCells>
  <phoneticPr fontId="19"/>
  <pageMargins left="0.75" right="0.43" top="1" bottom="0.71" header="0.51200000000000001" footer="0.51200000000000001"/>
  <pageSetup paperSize="9" scale="96" fitToWidth="1" fitToHeight="1" orientation="portrait" usePrinterDefaults="1" r:id="rId1"/>
  <headerFooter alignWithMargins="0">
    <oddHeader>&amp;L&amp;"ＭＳ Ｐ明朝,標準"様式第１号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S25"/>
  <sheetViews>
    <sheetView view="pageBreakPreview" topLeftCell="A4" zoomScale="75" zoomScaleNormal="75" zoomScaleSheetLayoutView="75" workbookViewId="0">
      <selection activeCell="W6" sqref="W6"/>
    </sheetView>
  </sheetViews>
  <sheetFormatPr defaultRowHeight="13"/>
  <cols>
    <col min="1" max="1" width="19" customWidth="1"/>
    <col min="2" max="2" width="25.90625" customWidth="1"/>
    <col min="3" max="3" width="14.81640625" style="194" customWidth="1"/>
    <col min="4" max="4" width="14.6328125" style="194" customWidth="1"/>
    <col min="5" max="5" width="21" customWidth="1"/>
    <col min="6" max="6" width="9.81640625" customWidth="1"/>
    <col min="7" max="11" width="3.6328125" customWidth="1"/>
    <col min="12" max="12" width="5.36328125" customWidth="1"/>
    <col min="13" max="13" width="3.90625" customWidth="1"/>
    <col min="14" max="14" width="3.6328125" customWidth="1"/>
    <col min="15" max="15" width="4.6328125" customWidth="1"/>
    <col min="16" max="16" width="4.36328125" customWidth="1"/>
  </cols>
  <sheetData>
    <row r="1" spans="1:19" ht="40.5" customHeight="1">
      <c r="A1" s="199" t="s">
        <v>84</v>
      </c>
    </row>
    <row r="2" spans="1:19" ht="28.4" customHeight="1">
      <c r="A2" s="200" t="s">
        <v>25</v>
      </c>
      <c r="B2" s="200"/>
      <c r="C2" s="200"/>
      <c r="D2" s="200"/>
      <c r="E2" s="200"/>
      <c r="F2" s="200"/>
    </row>
    <row r="3" spans="1:19" ht="36.5" customHeight="1">
      <c r="A3" s="201" t="s">
        <v>58</v>
      </c>
      <c r="B3" s="201" t="s">
        <v>8</v>
      </c>
      <c r="C3" s="216"/>
      <c r="D3" s="223"/>
      <c r="E3" s="230"/>
      <c r="F3" s="238" t="s">
        <v>101</v>
      </c>
      <c r="G3" s="230"/>
      <c r="H3" s="230" t="s">
        <v>23</v>
      </c>
      <c r="I3" s="230">
        <v>5</v>
      </c>
      <c r="J3" s="230" t="s">
        <v>26</v>
      </c>
      <c r="K3" s="230">
        <v>1</v>
      </c>
      <c r="L3" s="230" t="s">
        <v>49</v>
      </c>
      <c r="M3" s="230">
        <v>5</v>
      </c>
      <c r="N3" s="230" t="s">
        <v>26</v>
      </c>
      <c r="O3" s="230">
        <v>31</v>
      </c>
      <c r="P3" s="230" t="s">
        <v>50</v>
      </c>
    </row>
    <row r="4" spans="1:19" ht="5.15" customHeight="1">
      <c r="A4" s="202"/>
      <c r="B4" s="202"/>
      <c r="C4" s="217"/>
      <c r="D4" s="222"/>
      <c r="E4" s="231"/>
      <c r="F4" s="230"/>
      <c r="G4" s="230"/>
      <c r="H4" s="230"/>
      <c r="I4" s="230"/>
      <c r="J4" s="230"/>
      <c r="K4" s="230"/>
      <c r="L4" s="230"/>
      <c r="M4" s="230"/>
      <c r="N4" s="230"/>
    </row>
    <row r="5" spans="1:19" ht="53.9" customHeight="1">
      <c r="A5" s="203" t="s">
        <v>57</v>
      </c>
      <c r="B5" s="211" t="s">
        <v>65</v>
      </c>
      <c r="C5" s="218" t="s">
        <v>51</v>
      </c>
      <c r="D5" s="224" t="s">
        <v>52</v>
      </c>
      <c r="E5" s="232" t="s">
        <v>54</v>
      </c>
      <c r="F5" s="239" t="s">
        <v>60</v>
      </c>
      <c r="G5" s="246"/>
      <c r="H5" s="246"/>
      <c r="I5" s="246"/>
      <c r="J5" s="246"/>
      <c r="K5" s="246"/>
      <c r="L5" s="246"/>
      <c r="M5" s="246"/>
      <c r="N5" s="246"/>
      <c r="O5" s="246"/>
      <c r="P5" s="253"/>
      <c r="S5" s="46" t="s">
        <v>61</v>
      </c>
    </row>
    <row r="6" spans="1:19" s="195" customFormat="1" ht="35.15" customHeight="1">
      <c r="A6" s="204" t="s">
        <v>87</v>
      </c>
      <c r="B6" s="60" t="s">
        <v>61</v>
      </c>
      <c r="C6" s="219">
        <v>12000</v>
      </c>
      <c r="D6" s="219">
        <v>3</v>
      </c>
      <c r="E6" s="233">
        <f>C6*D6</f>
        <v>36000</v>
      </c>
      <c r="F6" s="240"/>
      <c r="G6" s="247"/>
      <c r="H6" s="247"/>
      <c r="I6" s="247"/>
      <c r="J6" s="247"/>
      <c r="K6" s="247"/>
      <c r="L6" s="247"/>
      <c r="M6" s="247"/>
      <c r="N6" s="247"/>
      <c r="O6" s="247"/>
      <c r="P6" s="254"/>
      <c r="S6" s="46" t="s">
        <v>63</v>
      </c>
    </row>
    <row r="7" spans="1:19" s="195" customFormat="1" ht="35.15" customHeight="1">
      <c r="A7" s="204" t="s">
        <v>88</v>
      </c>
      <c r="B7" s="60" t="s">
        <v>61</v>
      </c>
      <c r="C7" s="219">
        <v>8000</v>
      </c>
      <c r="D7" s="219">
        <v>2</v>
      </c>
      <c r="E7" s="233">
        <f>C7*D7</f>
        <v>16000</v>
      </c>
      <c r="F7" s="241"/>
      <c r="G7" s="248"/>
      <c r="H7" s="248"/>
      <c r="I7" s="248"/>
      <c r="J7" s="248"/>
      <c r="K7" s="248"/>
      <c r="L7" s="248"/>
      <c r="M7" s="248"/>
      <c r="N7" s="248"/>
      <c r="O7" s="248"/>
      <c r="P7" s="255"/>
    </row>
    <row r="8" spans="1:19" s="195" customFormat="1" ht="35.15" customHeight="1">
      <c r="A8" s="204" t="s">
        <v>90</v>
      </c>
      <c r="B8" s="60" t="s">
        <v>63</v>
      </c>
      <c r="C8" s="219">
        <v>12000</v>
      </c>
      <c r="D8" s="219">
        <v>2</v>
      </c>
      <c r="E8" s="233">
        <f>C8*D8</f>
        <v>24000</v>
      </c>
      <c r="F8" s="241"/>
      <c r="G8" s="248"/>
      <c r="H8" s="248"/>
      <c r="I8" s="248"/>
      <c r="J8" s="248"/>
      <c r="K8" s="248"/>
      <c r="L8" s="248"/>
      <c r="M8" s="248"/>
      <c r="N8" s="248"/>
      <c r="O8" s="248"/>
      <c r="P8" s="255"/>
    </row>
    <row r="9" spans="1:19" s="196" customFormat="1" ht="35.15" customHeight="1">
      <c r="A9" s="204" t="s">
        <v>24</v>
      </c>
      <c r="B9" s="60" t="s">
        <v>63</v>
      </c>
      <c r="C9" s="220">
        <v>12000</v>
      </c>
      <c r="D9" s="219">
        <v>1</v>
      </c>
      <c r="E9" s="233">
        <f>C9*D9</f>
        <v>12000</v>
      </c>
      <c r="F9" s="241"/>
      <c r="G9" s="248"/>
      <c r="H9" s="248"/>
      <c r="I9" s="248"/>
      <c r="J9" s="248"/>
      <c r="K9" s="248"/>
      <c r="L9" s="248"/>
      <c r="M9" s="248"/>
      <c r="N9" s="248"/>
      <c r="O9" s="248"/>
      <c r="P9" s="255"/>
    </row>
    <row r="10" spans="1:19" s="195" customFormat="1" ht="35.15" customHeight="1">
      <c r="A10" s="204"/>
      <c r="B10" s="212"/>
      <c r="C10" s="220"/>
      <c r="D10" s="219"/>
      <c r="E10" s="233"/>
      <c r="F10" s="241"/>
      <c r="G10" s="248"/>
      <c r="H10" s="248"/>
      <c r="I10" s="248"/>
      <c r="J10" s="248"/>
      <c r="K10" s="248"/>
      <c r="L10" s="248"/>
      <c r="M10" s="248"/>
      <c r="N10" s="248"/>
      <c r="O10" s="248"/>
      <c r="P10" s="255"/>
    </row>
    <row r="11" spans="1:19" s="196" customFormat="1" ht="35.15" customHeight="1">
      <c r="A11" s="204"/>
      <c r="B11" s="212"/>
      <c r="C11" s="220"/>
      <c r="D11" s="219"/>
      <c r="E11" s="233"/>
      <c r="F11" s="241"/>
      <c r="G11" s="248"/>
      <c r="H11" s="248"/>
      <c r="I11" s="248"/>
      <c r="J11" s="248"/>
      <c r="K11" s="248"/>
      <c r="L11" s="248"/>
      <c r="M11" s="248"/>
      <c r="N11" s="248"/>
      <c r="O11" s="248"/>
      <c r="P11" s="255"/>
    </row>
    <row r="12" spans="1:19" s="196" customFormat="1" ht="35.15" customHeight="1">
      <c r="A12" s="204"/>
      <c r="B12" s="212"/>
      <c r="C12" s="220"/>
      <c r="D12" s="219"/>
      <c r="E12" s="233"/>
      <c r="F12" s="241"/>
      <c r="G12" s="248"/>
      <c r="H12" s="248"/>
      <c r="I12" s="248"/>
      <c r="J12" s="248"/>
      <c r="K12" s="248"/>
      <c r="L12" s="248"/>
      <c r="M12" s="248"/>
      <c r="N12" s="248"/>
      <c r="O12" s="248"/>
      <c r="P12" s="255"/>
    </row>
    <row r="13" spans="1:19" s="196" customFormat="1" ht="35.15" customHeight="1">
      <c r="A13" s="204"/>
      <c r="B13" s="212"/>
      <c r="C13" s="220"/>
      <c r="D13" s="219"/>
      <c r="E13" s="233"/>
      <c r="F13" s="241"/>
      <c r="G13" s="248"/>
      <c r="H13" s="248"/>
      <c r="I13" s="248"/>
      <c r="J13" s="248"/>
      <c r="K13" s="248"/>
      <c r="L13" s="248"/>
      <c r="M13" s="248"/>
      <c r="N13" s="248"/>
      <c r="O13" s="248"/>
      <c r="P13" s="255"/>
    </row>
    <row r="14" spans="1:19" s="196" customFormat="1" ht="35.15" customHeight="1">
      <c r="A14" s="204"/>
      <c r="B14" s="212"/>
      <c r="C14" s="220"/>
      <c r="D14" s="219"/>
      <c r="E14" s="233"/>
      <c r="F14" s="241"/>
      <c r="G14" s="248"/>
      <c r="H14" s="248"/>
      <c r="I14" s="248"/>
      <c r="J14" s="248"/>
      <c r="K14" s="248"/>
      <c r="L14" s="248"/>
      <c r="M14" s="248"/>
      <c r="N14" s="248"/>
      <c r="O14" s="248"/>
      <c r="P14" s="255"/>
    </row>
    <row r="15" spans="1:19" s="195" customFormat="1" ht="35.15" customHeight="1">
      <c r="A15" s="204"/>
      <c r="B15" s="212"/>
      <c r="C15" s="220"/>
      <c r="D15" s="219"/>
      <c r="E15" s="233"/>
      <c r="F15" s="242"/>
      <c r="G15" s="249"/>
      <c r="H15" s="249"/>
      <c r="I15" s="249"/>
      <c r="J15" s="249"/>
      <c r="K15" s="249"/>
      <c r="L15" s="249"/>
      <c r="M15" s="249"/>
      <c r="N15" s="249"/>
      <c r="O15" s="249"/>
      <c r="P15" s="256"/>
    </row>
    <row r="16" spans="1:19" s="195" customFormat="1" ht="39.9" customHeight="1">
      <c r="A16" s="205" t="s">
        <v>33</v>
      </c>
      <c r="B16" s="213"/>
      <c r="C16" s="221"/>
      <c r="D16" s="225">
        <f>SUM(D6:D10)</f>
        <v>8</v>
      </c>
      <c r="E16" s="234">
        <f>SUM(E6:E9)</f>
        <v>88000</v>
      </c>
      <c r="F16" s="243" t="s">
        <v>18</v>
      </c>
      <c r="G16" s="250"/>
      <c r="H16" s="250"/>
      <c r="I16" s="250"/>
      <c r="J16" s="250"/>
      <c r="K16" s="250"/>
      <c r="L16" s="250"/>
      <c r="M16" s="251"/>
      <c r="N16" s="252">
        <v>6</v>
      </c>
      <c r="O16" s="252"/>
      <c r="P16" s="257" t="s">
        <v>56</v>
      </c>
    </row>
    <row r="17" spans="1:6" s="195" customFormat="1" ht="18" customHeight="1">
      <c r="A17" s="206"/>
      <c r="B17" s="206"/>
      <c r="C17" s="206"/>
      <c r="D17" s="226"/>
      <c r="E17" s="235"/>
      <c r="F17" s="244"/>
    </row>
    <row r="18" spans="1:6" s="197" customFormat="1" ht="17.399999999999999" customHeight="1">
      <c r="A18" s="207" t="s">
        <v>97</v>
      </c>
      <c r="B18" s="214"/>
      <c r="C18" s="214"/>
      <c r="D18" s="227"/>
      <c r="E18" s="236"/>
      <c r="F18" s="198"/>
    </row>
    <row r="19" spans="1:6" ht="17.399999999999999" customHeight="1">
      <c r="A19" s="208" t="s">
        <v>98</v>
      </c>
      <c r="B19" s="215"/>
      <c r="C19" s="215"/>
      <c r="D19" s="228"/>
      <c r="E19" s="237"/>
      <c r="F19" s="245"/>
    </row>
    <row r="20" spans="1:6">
      <c r="A20" s="208" t="s">
        <v>62</v>
      </c>
      <c r="B20" s="215"/>
      <c r="C20" s="215"/>
      <c r="D20" s="228"/>
      <c r="E20" s="237"/>
      <c r="F20" s="245"/>
    </row>
    <row r="21" spans="1:6" s="198" customFormat="1" ht="15.75" customHeight="1">
      <c r="A21" s="209" t="s">
        <v>66</v>
      </c>
      <c r="B21" s="207"/>
      <c r="C21" s="194"/>
      <c r="D21" s="229"/>
      <c r="E21" s="229"/>
    </row>
    <row r="25" spans="1:6" ht="14">
      <c r="A25" s="210"/>
      <c r="B25" s="210"/>
    </row>
  </sheetData>
  <mergeCells count="16">
    <mergeCell ref="A2:F2"/>
    <mergeCell ref="F5:P5"/>
    <mergeCell ref="F6:P6"/>
    <mergeCell ref="F7:P7"/>
    <mergeCell ref="F8:P8"/>
    <mergeCell ref="F9:P9"/>
    <mergeCell ref="F10:P10"/>
    <mergeCell ref="F11:P11"/>
    <mergeCell ref="F12:P12"/>
    <mergeCell ref="F13:P13"/>
    <mergeCell ref="F14:P14"/>
    <mergeCell ref="F15:P15"/>
    <mergeCell ref="A16:C16"/>
    <mergeCell ref="F16:L16"/>
    <mergeCell ref="N16:O16"/>
    <mergeCell ref="D21:E21"/>
  </mergeCells>
  <phoneticPr fontId="19"/>
  <dataValidations count="2">
    <dataValidation imeMode="on" allowBlank="1" showDropDown="0" showInputMessage="1" showErrorMessage="1" sqref="D6:E20"/>
    <dataValidation type="list" allowBlank="1" showDropDown="0" showInputMessage="1" showErrorMessage="1" sqref="B6:B9">
      <formula1>$S$5:$S$6</formula1>
    </dataValidation>
  </dataValidations>
  <printOptions horizontalCentered="1"/>
  <pageMargins left="0.28000000000000003" right="0.38" top="0.55000000000000004" bottom="0.2" header="0.48" footer="0.28000000000000003"/>
  <pageSetup paperSize="9" scale="78" fitToWidth="1" fitToHeight="0" orientation="landscape" usePrinterDefaults="1" horizontalDpi="360" verticalDpi="360" r:id="rId1"/>
  <headerFooter alignWithMargins="0">
    <oddHeader xml:space="preserve">&amp;R&amp;14様式１－２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R28"/>
  <sheetViews>
    <sheetView view="pageBreakPreview" zoomScale="75" zoomScaleNormal="80" zoomScaleSheetLayoutView="75" workbookViewId="0">
      <selection activeCell="W5" sqref="W5:AB6"/>
    </sheetView>
  </sheetViews>
  <sheetFormatPr defaultColWidth="9" defaultRowHeight="13"/>
  <cols>
    <col min="1" max="1" width="5.08984375" style="258" customWidth="1"/>
    <col min="2" max="2" width="6.90625" style="258" customWidth="1"/>
    <col min="3" max="4" width="5" style="258" customWidth="1"/>
    <col min="5" max="5" width="3.6328125" style="258" customWidth="1"/>
    <col min="6" max="6" width="4.08984375" style="258" customWidth="1"/>
    <col min="7" max="9" width="3.6328125" style="258" customWidth="1"/>
    <col min="10" max="10" width="7.6328125" style="258" customWidth="1"/>
    <col min="11" max="11" width="3.6328125" style="258" customWidth="1"/>
    <col min="12" max="12" width="5.81640625" style="258" customWidth="1"/>
    <col min="13" max="13" width="3.6328125" style="258" customWidth="1"/>
    <col min="14" max="14" width="3.453125" style="258" customWidth="1"/>
    <col min="15" max="15" width="3.08984375" style="258" customWidth="1"/>
    <col min="16" max="16" width="6.81640625" style="258" customWidth="1"/>
    <col min="17" max="17" width="3.453125" style="258" customWidth="1"/>
    <col min="18" max="18" width="7.453125" style="258" customWidth="1"/>
    <col min="19" max="19" width="3.81640625" style="258" customWidth="1"/>
    <col min="20" max="20" width="6.81640625" style="258" customWidth="1"/>
    <col min="21" max="21" width="8" style="258" customWidth="1"/>
    <col min="22" max="22" width="3.36328125" style="258" customWidth="1"/>
    <col min="23" max="27" width="3.6328125" style="258" customWidth="1"/>
    <col min="28" max="28" width="6.36328125" style="258" customWidth="1"/>
    <col min="29" max="30" width="3.6328125" style="258" customWidth="1"/>
    <col min="31" max="31" width="5.08984375" style="258" customWidth="1"/>
    <col min="32" max="32" width="3.6328125" style="258" customWidth="1"/>
    <col min="33" max="33" width="0.90625" style="258" customWidth="1"/>
    <col min="34" max="64" width="3.6328125" style="258" customWidth="1"/>
    <col min="65" max="16384" width="9" style="258"/>
  </cols>
  <sheetData>
    <row r="1" spans="1:44" ht="21" customHeight="1">
      <c r="A1" s="199" t="s">
        <v>84</v>
      </c>
      <c r="B1" s="199"/>
      <c r="C1" s="199"/>
    </row>
    <row r="2" spans="1:44" ht="28.4" customHeight="1">
      <c r="A2" s="263" t="s">
        <v>13</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row>
    <row r="3" spans="1:44" ht="27.65" customHeight="1">
      <c r="A3" s="264" t="s">
        <v>58</v>
      </c>
      <c r="B3" s="264"/>
      <c r="C3" s="264"/>
      <c r="D3" s="288" t="s">
        <v>85</v>
      </c>
      <c r="E3" s="288"/>
      <c r="F3" s="288"/>
      <c r="G3" s="288"/>
      <c r="H3" s="288"/>
      <c r="I3" s="288"/>
      <c r="J3" s="288"/>
      <c r="K3" s="297"/>
      <c r="L3" s="297"/>
      <c r="M3" s="297"/>
      <c r="O3" s="200"/>
      <c r="P3" s="200"/>
      <c r="Q3" s="200"/>
      <c r="R3" s="200"/>
      <c r="S3" s="200"/>
      <c r="T3" s="200"/>
      <c r="U3" s="200"/>
      <c r="V3" s="319" t="s">
        <v>102</v>
      </c>
      <c r="W3" s="200">
        <v>7</v>
      </c>
      <c r="X3" s="200" t="s">
        <v>23</v>
      </c>
      <c r="Y3" s="200">
        <v>5</v>
      </c>
      <c r="Z3" s="200" t="s">
        <v>26</v>
      </c>
      <c r="AA3" s="200">
        <v>1</v>
      </c>
      <c r="AB3" s="200" t="s">
        <v>49</v>
      </c>
      <c r="AC3" s="200">
        <v>5</v>
      </c>
      <c r="AD3" s="200" t="s">
        <v>26</v>
      </c>
      <c r="AE3" s="200">
        <v>31</v>
      </c>
      <c r="AF3" s="200" t="s">
        <v>50</v>
      </c>
    </row>
    <row r="4" spans="1:44" ht="33.5" customHeight="1">
      <c r="A4" s="265" t="s">
        <v>67</v>
      </c>
      <c r="B4" s="271" t="s">
        <v>34</v>
      </c>
      <c r="C4" s="279" t="s">
        <v>64</v>
      </c>
      <c r="D4" s="289"/>
      <c r="E4" s="289"/>
      <c r="F4" s="289"/>
      <c r="G4" s="289"/>
      <c r="H4" s="289"/>
      <c r="I4" s="293"/>
      <c r="J4" s="279" t="s">
        <v>37</v>
      </c>
      <c r="K4" s="289"/>
      <c r="L4" s="289"/>
      <c r="M4" s="289"/>
      <c r="N4" s="293"/>
      <c r="O4" s="279" t="s">
        <v>68</v>
      </c>
      <c r="P4" s="289"/>
      <c r="Q4" s="289"/>
      <c r="R4" s="289"/>
      <c r="S4" s="293"/>
      <c r="T4" s="279" t="s">
        <v>55</v>
      </c>
      <c r="U4" s="289"/>
      <c r="V4" s="293"/>
      <c r="W4" s="279" t="s">
        <v>69</v>
      </c>
      <c r="X4" s="289"/>
      <c r="Y4" s="289"/>
      <c r="Z4" s="289"/>
      <c r="AA4" s="289"/>
      <c r="AB4" s="293"/>
      <c r="AC4" s="289" t="s">
        <v>70</v>
      </c>
      <c r="AD4" s="289"/>
      <c r="AE4" s="289"/>
      <c r="AF4" s="289"/>
      <c r="AG4" s="333"/>
    </row>
    <row r="5" spans="1:44" s="259" customFormat="1" ht="20.149999999999999" customHeight="1">
      <c r="A5" s="204" t="s">
        <v>91</v>
      </c>
      <c r="B5" s="272" t="s">
        <v>74</v>
      </c>
      <c r="C5" s="280" t="s">
        <v>104</v>
      </c>
      <c r="D5" s="290">
        <v>7</v>
      </c>
      <c r="E5" s="290" t="s">
        <v>23</v>
      </c>
      <c r="F5" s="290">
        <v>5</v>
      </c>
      <c r="G5" s="290" t="s">
        <v>26</v>
      </c>
      <c r="H5" s="290">
        <v>1</v>
      </c>
      <c r="I5" s="290" t="s">
        <v>29</v>
      </c>
      <c r="J5" s="145" t="s">
        <v>76</v>
      </c>
      <c r="K5" s="290"/>
      <c r="L5" s="150" t="s">
        <v>71</v>
      </c>
      <c r="M5" s="149"/>
      <c r="N5" s="152" t="s">
        <v>72</v>
      </c>
      <c r="O5" s="308" t="s">
        <v>73</v>
      </c>
      <c r="P5" s="301">
        <v>28</v>
      </c>
      <c r="Q5" s="301" t="s">
        <v>5</v>
      </c>
      <c r="R5" s="301">
        <v>4</v>
      </c>
      <c r="S5" s="301" t="s">
        <v>29</v>
      </c>
      <c r="T5" s="164" t="s">
        <v>77</v>
      </c>
      <c r="U5" s="168"/>
      <c r="V5" s="152"/>
      <c r="W5" s="309" t="s">
        <v>86</v>
      </c>
      <c r="X5" s="314"/>
      <c r="Y5" s="314"/>
      <c r="Z5" s="314"/>
      <c r="AA5" s="314"/>
      <c r="AB5" s="320"/>
      <c r="AC5" s="323"/>
      <c r="AD5" s="328"/>
      <c r="AE5" s="328"/>
      <c r="AF5" s="328"/>
      <c r="AG5" s="334"/>
      <c r="AM5" s="339" t="s">
        <v>74</v>
      </c>
      <c r="AN5" s="339" t="s">
        <v>75</v>
      </c>
      <c r="AO5" s="339" t="s">
        <v>76</v>
      </c>
      <c r="AP5" s="339" t="s">
        <v>77</v>
      </c>
      <c r="AQ5" s="259"/>
      <c r="AR5" s="259"/>
    </row>
    <row r="6" spans="1:44" s="259" customFormat="1" ht="20.149999999999999" customHeight="1">
      <c r="A6" s="266"/>
      <c r="B6" s="273"/>
      <c r="C6" s="281"/>
      <c r="D6" s="140" t="s">
        <v>75</v>
      </c>
      <c r="E6" s="290">
        <v>8</v>
      </c>
      <c r="F6" s="290" t="s">
        <v>78</v>
      </c>
      <c r="G6" s="290">
        <v>8</v>
      </c>
      <c r="H6" s="290" t="s">
        <v>79</v>
      </c>
      <c r="I6" s="290"/>
      <c r="J6" s="294"/>
      <c r="K6" s="290"/>
      <c r="L6" s="133"/>
      <c r="M6" s="140"/>
      <c r="N6" s="300"/>
      <c r="O6" s="308"/>
      <c r="P6" s="301"/>
      <c r="Q6" s="301"/>
      <c r="R6" s="301"/>
      <c r="S6" s="301"/>
      <c r="T6" s="170"/>
      <c r="U6" s="156"/>
      <c r="V6" s="300"/>
      <c r="W6" s="308"/>
      <c r="X6" s="301"/>
      <c r="Y6" s="301"/>
      <c r="Z6" s="301"/>
      <c r="AA6" s="301"/>
      <c r="AB6" s="321"/>
      <c r="AC6" s="323"/>
      <c r="AD6" s="328"/>
      <c r="AE6" s="328"/>
      <c r="AF6" s="328"/>
      <c r="AG6" s="334"/>
      <c r="AM6" s="339" t="s">
        <v>80</v>
      </c>
      <c r="AN6" s="339" t="s">
        <v>81</v>
      </c>
      <c r="AO6" s="340" t="s">
        <v>28</v>
      </c>
      <c r="AP6" s="339" t="s">
        <v>82</v>
      </c>
      <c r="AQ6" s="259"/>
      <c r="AR6" s="259"/>
    </row>
    <row r="7" spans="1:44" s="260" customFormat="1" ht="20.149999999999999" customHeight="1">
      <c r="A7" s="267" t="s">
        <v>10</v>
      </c>
      <c r="B7" s="272" t="s">
        <v>80</v>
      </c>
      <c r="C7" s="280" t="s">
        <v>104</v>
      </c>
      <c r="D7" s="291">
        <v>7</v>
      </c>
      <c r="E7" s="291" t="s">
        <v>23</v>
      </c>
      <c r="F7" s="291">
        <v>5</v>
      </c>
      <c r="G7" s="291" t="s">
        <v>26</v>
      </c>
      <c r="H7" s="291">
        <v>7</v>
      </c>
      <c r="I7" s="291" t="s">
        <v>29</v>
      </c>
      <c r="J7" s="145" t="s">
        <v>76</v>
      </c>
      <c r="K7" s="291"/>
      <c r="L7" s="150" t="s">
        <v>71</v>
      </c>
      <c r="M7" s="149"/>
      <c r="N7" s="152" t="s">
        <v>72</v>
      </c>
      <c r="O7" s="309" t="s">
        <v>73</v>
      </c>
      <c r="P7" s="314" t="s">
        <v>92</v>
      </c>
      <c r="Q7" s="314" t="s">
        <v>5</v>
      </c>
      <c r="R7" s="314" t="s">
        <v>94</v>
      </c>
      <c r="S7" s="314" t="s">
        <v>29</v>
      </c>
      <c r="T7" s="164" t="s">
        <v>77</v>
      </c>
      <c r="U7" s="168"/>
      <c r="V7" s="152"/>
      <c r="W7" s="309" t="s">
        <v>86</v>
      </c>
      <c r="X7" s="314"/>
      <c r="Y7" s="314"/>
      <c r="Z7" s="314"/>
      <c r="AA7" s="314"/>
      <c r="AB7" s="314"/>
      <c r="AC7" s="324"/>
      <c r="AD7" s="329"/>
      <c r="AE7" s="329"/>
      <c r="AF7" s="329"/>
      <c r="AG7" s="335"/>
      <c r="AR7" s="341"/>
    </row>
    <row r="8" spans="1:44" s="260" customFormat="1" ht="20.149999999999999" customHeight="1">
      <c r="A8" s="268"/>
      <c r="B8" s="273"/>
      <c r="C8" s="281"/>
      <c r="D8" s="143" t="s">
        <v>81</v>
      </c>
      <c r="E8" s="292">
        <v>5</v>
      </c>
      <c r="F8" s="292" t="s">
        <v>78</v>
      </c>
      <c r="G8" s="292">
        <v>5</v>
      </c>
      <c r="H8" s="292" t="s">
        <v>79</v>
      </c>
      <c r="I8" s="292"/>
      <c r="J8" s="148"/>
      <c r="K8" s="292"/>
      <c r="L8" s="136"/>
      <c r="M8" s="143"/>
      <c r="N8" s="155"/>
      <c r="O8" s="310"/>
      <c r="P8" s="304"/>
      <c r="Q8" s="304"/>
      <c r="R8" s="304"/>
      <c r="S8" s="304"/>
      <c r="T8" s="167"/>
      <c r="U8" s="162"/>
      <c r="V8" s="155"/>
      <c r="W8" s="310" t="s">
        <v>88</v>
      </c>
      <c r="X8" s="304"/>
      <c r="Y8" s="304"/>
      <c r="Z8" s="304"/>
      <c r="AA8" s="304"/>
      <c r="AB8" s="304"/>
      <c r="AC8" s="325"/>
      <c r="AD8" s="330"/>
      <c r="AE8" s="330"/>
      <c r="AF8" s="330"/>
      <c r="AG8" s="336"/>
      <c r="AR8" s="341"/>
    </row>
    <row r="9" spans="1:44" s="259" customFormat="1" ht="20.149999999999999" customHeight="1">
      <c r="A9" s="204" t="s">
        <v>95</v>
      </c>
      <c r="B9" s="272" t="s">
        <v>74</v>
      </c>
      <c r="C9" s="282" t="s">
        <v>104</v>
      </c>
      <c r="D9" s="290">
        <v>7</v>
      </c>
      <c r="E9" s="290" t="s">
        <v>23</v>
      </c>
      <c r="F9" s="290">
        <v>5</v>
      </c>
      <c r="G9" s="290" t="s">
        <v>26</v>
      </c>
      <c r="H9" s="290">
        <v>12</v>
      </c>
      <c r="I9" s="290" t="s">
        <v>29</v>
      </c>
      <c r="J9" s="145" t="s">
        <v>76</v>
      </c>
      <c r="K9" s="290"/>
      <c r="L9" s="150" t="s">
        <v>71</v>
      </c>
      <c r="M9" s="149"/>
      <c r="N9" s="152" t="s">
        <v>72</v>
      </c>
      <c r="O9" s="308" t="s">
        <v>73</v>
      </c>
      <c r="P9" s="301" t="s">
        <v>92</v>
      </c>
      <c r="Q9" s="301" t="s">
        <v>5</v>
      </c>
      <c r="R9" s="301" t="s">
        <v>94</v>
      </c>
      <c r="S9" s="301" t="s">
        <v>29</v>
      </c>
      <c r="T9" s="164" t="s">
        <v>82</v>
      </c>
      <c r="U9" s="168"/>
      <c r="V9" s="152"/>
      <c r="W9" s="308" t="s">
        <v>90</v>
      </c>
      <c r="X9" s="301"/>
      <c r="Y9" s="301"/>
      <c r="Z9" s="301"/>
      <c r="AA9" s="301"/>
      <c r="AB9" s="321"/>
      <c r="AC9" s="323"/>
      <c r="AD9" s="328"/>
      <c r="AE9" s="328"/>
      <c r="AF9" s="328"/>
      <c r="AG9" s="334"/>
      <c r="AM9" s="259"/>
      <c r="AN9" s="259"/>
      <c r="AO9" s="259"/>
      <c r="AP9" s="259"/>
      <c r="AQ9" s="259"/>
      <c r="AR9" s="259"/>
    </row>
    <row r="10" spans="1:44" s="259" customFormat="1" ht="20.149999999999999" customHeight="1">
      <c r="A10" s="266"/>
      <c r="B10" s="273"/>
      <c r="C10" s="283"/>
      <c r="D10" s="140" t="s">
        <v>75</v>
      </c>
      <c r="E10" s="290">
        <v>2</v>
      </c>
      <c r="F10" s="290" t="s">
        <v>78</v>
      </c>
      <c r="G10" s="290">
        <v>2</v>
      </c>
      <c r="H10" s="290" t="s">
        <v>79</v>
      </c>
      <c r="I10" s="290"/>
      <c r="J10" s="294"/>
      <c r="K10" s="290"/>
      <c r="L10" s="133"/>
      <c r="M10" s="140"/>
      <c r="N10" s="300"/>
      <c r="O10" s="308"/>
      <c r="P10" s="301"/>
      <c r="Q10" s="301"/>
      <c r="R10" s="301"/>
      <c r="S10" s="301"/>
      <c r="T10" s="170"/>
      <c r="U10" s="156"/>
      <c r="V10" s="300"/>
      <c r="W10" s="308"/>
      <c r="X10" s="301"/>
      <c r="Y10" s="301"/>
      <c r="Z10" s="301"/>
      <c r="AA10" s="301"/>
      <c r="AB10" s="321"/>
      <c r="AC10" s="323"/>
      <c r="AD10" s="328"/>
      <c r="AE10" s="328"/>
      <c r="AF10" s="328"/>
      <c r="AG10" s="334"/>
      <c r="AM10" s="259"/>
      <c r="AN10" s="259"/>
      <c r="AO10" s="259"/>
      <c r="AP10" s="259"/>
      <c r="AQ10" s="259"/>
      <c r="AR10" s="259"/>
    </row>
    <row r="11" spans="1:44" s="260" customFormat="1" ht="20.149999999999999" customHeight="1">
      <c r="A11" s="267" t="s">
        <v>96</v>
      </c>
      <c r="B11" s="272" t="s">
        <v>74</v>
      </c>
      <c r="C11" s="280" t="s">
        <v>104</v>
      </c>
      <c r="D11" s="291">
        <v>7</v>
      </c>
      <c r="E11" s="291" t="s">
        <v>23</v>
      </c>
      <c r="F11" s="291">
        <v>5</v>
      </c>
      <c r="G11" s="291" t="s">
        <v>26</v>
      </c>
      <c r="H11" s="291">
        <v>20</v>
      </c>
      <c r="I11" s="291" t="s">
        <v>29</v>
      </c>
      <c r="J11" s="145" t="s">
        <v>28</v>
      </c>
      <c r="K11" s="149">
        <v>2</v>
      </c>
      <c r="L11" s="150" t="s">
        <v>71</v>
      </c>
      <c r="M11" s="149">
        <v>1</v>
      </c>
      <c r="N11" s="152" t="s">
        <v>72</v>
      </c>
      <c r="O11" s="309" t="s">
        <v>73</v>
      </c>
      <c r="P11" s="314" t="s">
        <v>92</v>
      </c>
      <c r="Q11" s="314" t="s">
        <v>5</v>
      </c>
      <c r="R11" s="314" t="s">
        <v>94</v>
      </c>
      <c r="S11" s="314" t="s">
        <v>29</v>
      </c>
      <c r="T11" s="164" t="s">
        <v>77</v>
      </c>
      <c r="U11" s="168"/>
      <c r="V11" s="152"/>
      <c r="W11" s="309" t="s">
        <v>90</v>
      </c>
      <c r="X11" s="314"/>
      <c r="Y11" s="314"/>
      <c r="Z11" s="314"/>
      <c r="AA11" s="314"/>
      <c r="AB11" s="320"/>
      <c r="AC11" s="324"/>
      <c r="AD11" s="329"/>
      <c r="AE11" s="329"/>
      <c r="AF11" s="329"/>
      <c r="AG11" s="335"/>
    </row>
    <row r="12" spans="1:44" s="260" customFormat="1" ht="20.149999999999999" customHeight="1">
      <c r="A12" s="268"/>
      <c r="B12" s="273"/>
      <c r="C12" s="281"/>
      <c r="D12" s="143" t="s">
        <v>75</v>
      </c>
      <c r="E12" s="292">
        <v>11</v>
      </c>
      <c r="F12" s="292" t="s">
        <v>78</v>
      </c>
      <c r="G12" s="292">
        <v>11</v>
      </c>
      <c r="H12" s="292" t="s">
        <v>79</v>
      </c>
      <c r="I12" s="292"/>
      <c r="J12" s="148"/>
      <c r="K12" s="143"/>
      <c r="L12" s="136"/>
      <c r="M12" s="143"/>
      <c r="N12" s="155"/>
      <c r="O12" s="310"/>
      <c r="P12" s="304"/>
      <c r="Q12" s="304"/>
      <c r="R12" s="304"/>
      <c r="S12" s="304"/>
      <c r="T12" s="167"/>
      <c r="U12" s="162"/>
      <c r="V12" s="155"/>
      <c r="W12" s="310"/>
      <c r="X12" s="304"/>
      <c r="Y12" s="304"/>
      <c r="Z12" s="304"/>
      <c r="AA12" s="304"/>
      <c r="AB12" s="322"/>
      <c r="AC12" s="325"/>
      <c r="AD12" s="330"/>
      <c r="AE12" s="330"/>
      <c r="AF12" s="330"/>
      <c r="AG12" s="336"/>
    </row>
    <row r="13" spans="1:44" s="260" customFormat="1" ht="20.149999999999999" customHeight="1">
      <c r="A13" s="204" t="s">
        <v>89</v>
      </c>
      <c r="B13" s="272" t="s">
        <v>80</v>
      </c>
      <c r="C13" s="282" t="s">
        <v>104</v>
      </c>
      <c r="D13" s="290">
        <v>7</v>
      </c>
      <c r="E13" s="290" t="s">
        <v>23</v>
      </c>
      <c r="F13" s="290">
        <v>5</v>
      </c>
      <c r="G13" s="290" t="s">
        <v>26</v>
      </c>
      <c r="H13" s="290">
        <v>20</v>
      </c>
      <c r="I13" s="290" t="s">
        <v>29</v>
      </c>
      <c r="J13" s="145" t="s">
        <v>28</v>
      </c>
      <c r="K13" s="140">
        <v>2</v>
      </c>
      <c r="L13" s="150" t="s">
        <v>71</v>
      </c>
      <c r="M13" s="149">
        <v>2</v>
      </c>
      <c r="N13" s="152" t="s">
        <v>72</v>
      </c>
      <c r="O13" s="308" t="s">
        <v>73</v>
      </c>
      <c r="P13" s="301" t="s">
        <v>92</v>
      </c>
      <c r="Q13" s="301" t="s">
        <v>5</v>
      </c>
      <c r="R13" s="301" t="s">
        <v>94</v>
      </c>
      <c r="S13" s="301" t="s">
        <v>29</v>
      </c>
      <c r="T13" s="164" t="s">
        <v>77</v>
      </c>
      <c r="U13" s="168"/>
      <c r="V13" s="152"/>
      <c r="W13" s="308" t="s">
        <v>24</v>
      </c>
      <c r="X13" s="301"/>
      <c r="Y13" s="301"/>
      <c r="Z13" s="301"/>
      <c r="AA13" s="301"/>
      <c r="AB13" s="301"/>
      <c r="AC13" s="323"/>
      <c r="AD13" s="328"/>
      <c r="AE13" s="328"/>
      <c r="AF13" s="328"/>
      <c r="AG13" s="334"/>
    </row>
    <row r="14" spans="1:44" s="260" customFormat="1" ht="20.149999999999999" customHeight="1">
      <c r="A14" s="266"/>
      <c r="B14" s="273"/>
      <c r="C14" s="283"/>
      <c r="D14" s="140" t="s">
        <v>81</v>
      </c>
      <c r="E14" s="290">
        <v>11</v>
      </c>
      <c r="F14" s="290" t="s">
        <v>78</v>
      </c>
      <c r="G14" s="290">
        <v>30</v>
      </c>
      <c r="H14" s="290" t="s">
        <v>79</v>
      </c>
      <c r="I14" s="290"/>
      <c r="J14" s="294"/>
      <c r="K14" s="140"/>
      <c r="L14" s="133"/>
      <c r="M14" s="140"/>
      <c r="N14" s="300"/>
      <c r="O14" s="308"/>
      <c r="P14" s="301"/>
      <c r="Q14" s="301"/>
      <c r="R14" s="301"/>
      <c r="S14" s="301"/>
      <c r="T14" s="170"/>
      <c r="U14" s="156"/>
      <c r="V14" s="300"/>
      <c r="W14" s="308" t="s">
        <v>88</v>
      </c>
      <c r="X14" s="301"/>
      <c r="Y14" s="301"/>
      <c r="Z14" s="301"/>
      <c r="AA14" s="301"/>
      <c r="AB14" s="301"/>
      <c r="AC14" s="323"/>
      <c r="AD14" s="328"/>
      <c r="AE14" s="328"/>
      <c r="AF14" s="328"/>
      <c r="AG14" s="334"/>
    </row>
    <row r="15" spans="1:44" s="259" customFormat="1" ht="20.149999999999999" customHeight="1">
      <c r="A15" s="267" t="s">
        <v>27</v>
      </c>
      <c r="B15" s="272" t="s">
        <v>80</v>
      </c>
      <c r="C15" s="280" t="s">
        <v>104</v>
      </c>
      <c r="D15" s="291">
        <v>7</v>
      </c>
      <c r="E15" s="291" t="s">
        <v>23</v>
      </c>
      <c r="F15" s="291">
        <v>5</v>
      </c>
      <c r="G15" s="291" t="s">
        <v>26</v>
      </c>
      <c r="H15" s="291">
        <v>29</v>
      </c>
      <c r="I15" s="291" t="s">
        <v>29</v>
      </c>
      <c r="J15" s="145" t="s">
        <v>76</v>
      </c>
      <c r="K15" s="291"/>
      <c r="L15" s="150" t="s">
        <v>71</v>
      </c>
      <c r="M15" s="149"/>
      <c r="N15" s="152" t="s">
        <v>72</v>
      </c>
      <c r="O15" s="309" t="s">
        <v>73</v>
      </c>
      <c r="P15" s="314" t="s">
        <v>92</v>
      </c>
      <c r="Q15" s="314" t="s">
        <v>5</v>
      </c>
      <c r="R15" s="314" t="s">
        <v>94</v>
      </c>
      <c r="S15" s="314" t="s">
        <v>29</v>
      </c>
      <c r="T15" s="164" t="s">
        <v>77</v>
      </c>
      <c r="U15" s="168"/>
      <c r="V15" s="152"/>
      <c r="W15" s="309" t="s">
        <v>86</v>
      </c>
      <c r="X15" s="314"/>
      <c r="Y15" s="314"/>
      <c r="Z15" s="314"/>
      <c r="AA15" s="314"/>
      <c r="AB15" s="320"/>
      <c r="AC15" s="324"/>
      <c r="AD15" s="329"/>
      <c r="AE15" s="329"/>
      <c r="AF15" s="329"/>
      <c r="AG15" s="335"/>
      <c r="AM15" s="259"/>
      <c r="AN15" s="259"/>
      <c r="AO15" s="259"/>
      <c r="AP15" s="259"/>
      <c r="AQ15" s="259"/>
      <c r="AR15" s="259"/>
    </row>
    <row r="16" spans="1:44" s="259" customFormat="1" ht="20.149999999999999" customHeight="1">
      <c r="A16" s="268"/>
      <c r="B16" s="273"/>
      <c r="C16" s="281"/>
      <c r="D16" s="143" t="s">
        <v>81</v>
      </c>
      <c r="E16" s="292">
        <v>6</v>
      </c>
      <c r="F16" s="292" t="s">
        <v>78</v>
      </c>
      <c r="G16" s="292">
        <v>6</v>
      </c>
      <c r="H16" s="292" t="s">
        <v>79</v>
      </c>
      <c r="I16" s="292"/>
      <c r="J16" s="148"/>
      <c r="K16" s="292"/>
      <c r="L16" s="136"/>
      <c r="M16" s="143"/>
      <c r="N16" s="155"/>
      <c r="O16" s="310"/>
      <c r="P16" s="304"/>
      <c r="Q16" s="304"/>
      <c r="R16" s="304"/>
      <c r="S16" s="304"/>
      <c r="T16" s="167"/>
      <c r="U16" s="162"/>
      <c r="V16" s="155"/>
      <c r="W16" s="310"/>
      <c r="X16" s="304"/>
      <c r="Y16" s="304"/>
      <c r="Z16" s="304"/>
      <c r="AA16" s="304"/>
      <c r="AB16" s="322"/>
      <c r="AC16" s="325"/>
      <c r="AD16" s="330"/>
      <c r="AE16" s="330"/>
      <c r="AF16" s="330"/>
      <c r="AG16" s="336"/>
      <c r="AM16" s="259"/>
      <c r="AN16" s="259"/>
      <c r="AO16" s="259"/>
      <c r="AP16" s="259"/>
      <c r="AQ16" s="259"/>
      <c r="AR16" s="259"/>
    </row>
    <row r="17" spans="1:33" s="259" customFormat="1" ht="20.149999999999999" customHeight="1">
      <c r="A17" s="204"/>
      <c r="B17" s="274"/>
      <c r="C17" s="282"/>
      <c r="D17" s="282"/>
      <c r="E17" s="282"/>
      <c r="F17" s="282"/>
      <c r="G17" s="282"/>
      <c r="H17" s="282"/>
      <c r="I17" s="282"/>
      <c r="J17" s="283"/>
      <c r="K17" s="290"/>
      <c r="L17" s="290"/>
      <c r="M17" s="290"/>
      <c r="N17" s="301"/>
      <c r="O17" s="308"/>
      <c r="P17" s="301"/>
      <c r="Q17" s="301"/>
      <c r="R17" s="301"/>
      <c r="S17" s="301"/>
      <c r="T17" s="311"/>
      <c r="U17" s="302"/>
      <c r="V17" s="302"/>
      <c r="W17" s="308"/>
      <c r="X17" s="301"/>
      <c r="Y17" s="301"/>
      <c r="Z17" s="301"/>
      <c r="AA17" s="301"/>
      <c r="AB17" s="301"/>
      <c r="AC17" s="323"/>
      <c r="AD17" s="328"/>
      <c r="AE17" s="328"/>
      <c r="AF17" s="328"/>
      <c r="AG17" s="334"/>
    </row>
    <row r="18" spans="1:33" s="259" customFormat="1" ht="20.149999999999999" customHeight="1">
      <c r="A18" s="269"/>
      <c r="B18" s="275"/>
      <c r="C18" s="282"/>
      <c r="D18" s="282"/>
      <c r="E18" s="282"/>
      <c r="F18" s="282"/>
      <c r="G18" s="282"/>
      <c r="H18" s="282"/>
      <c r="I18" s="282"/>
      <c r="J18" s="295"/>
      <c r="K18" s="298"/>
      <c r="L18" s="298"/>
      <c r="M18" s="298"/>
      <c r="N18" s="302"/>
      <c r="O18" s="311"/>
      <c r="P18" s="302"/>
      <c r="Q18" s="302"/>
      <c r="R18" s="302"/>
      <c r="S18" s="302"/>
      <c r="T18" s="315"/>
      <c r="U18" s="317"/>
      <c r="V18" s="317"/>
      <c r="W18" s="311"/>
      <c r="X18" s="302"/>
      <c r="Y18" s="302"/>
      <c r="Z18" s="302"/>
      <c r="AA18" s="302"/>
      <c r="AB18" s="302"/>
      <c r="AC18" s="326"/>
      <c r="AD18" s="331"/>
      <c r="AE18" s="331"/>
      <c r="AF18" s="331"/>
      <c r="AG18" s="337"/>
    </row>
    <row r="19" spans="1:33" s="259" customFormat="1" ht="20.149999999999999" customHeight="1">
      <c r="A19" s="269"/>
      <c r="B19" s="275"/>
      <c r="C19" s="284"/>
      <c r="D19" s="284"/>
      <c r="E19" s="284"/>
      <c r="F19" s="284"/>
      <c r="G19" s="284"/>
      <c r="H19" s="284"/>
      <c r="I19" s="284"/>
      <c r="J19" s="296"/>
      <c r="K19" s="299"/>
      <c r="L19" s="299"/>
      <c r="M19" s="299"/>
      <c r="N19" s="303"/>
      <c r="O19" s="312"/>
      <c r="P19" s="303"/>
      <c r="Q19" s="303"/>
      <c r="R19" s="303"/>
      <c r="S19" s="303"/>
      <c r="T19" s="315"/>
      <c r="U19" s="317"/>
      <c r="V19" s="317"/>
      <c r="W19" s="312"/>
      <c r="X19" s="303"/>
      <c r="Y19" s="303"/>
      <c r="Z19" s="303"/>
      <c r="AA19" s="303"/>
      <c r="AB19" s="303"/>
      <c r="AC19" s="327"/>
      <c r="AD19" s="332"/>
      <c r="AE19" s="332"/>
      <c r="AF19" s="332"/>
      <c r="AG19" s="338"/>
    </row>
    <row r="20" spans="1:33" s="259" customFormat="1" ht="20.149999999999999" customHeight="1">
      <c r="A20" s="269"/>
      <c r="B20" s="275"/>
      <c r="C20" s="285"/>
      <c r="D20" s="285"/>
      <c r="E20" s="285"/>
      <c r="F20" s="285"/>
      <c r="G20" s="285"/>
      <c r="H20" s="285"/>
      <c r="I20" s="285"/>
      <c r="J20" s="295"/>
      <c r="K20" s="298"/>
      <c r="L20" s="298"/>
      <c r="M20" s="298"/>
      <c r="N20" s="302"/>
      <c r="O20" s="311"/>
      <c r="P20" s="302"/>
      <c r="Q20" s="302"/>
      <c r="R20" s="302"/>
      <c r="S20" s="302"/>
      <c r="T20" s="315"/>
      <c r="U20" s="317"/>
      <c r="V20" s="317"/>
      <c r="W20" s="311"/>
      <c r="X20" s="302"/>
      <c r="Y20" s="302"/>
      <c r="Z20" s="302"/>
      <c r="AA20" s="302"/>
      <c r="AB20" s="302"/>
      <c r="AC20" s="326"/>
      <c r="AD20" s="331"/>
      <c r="AE20" s="331"/>
      <c r="AF20" s="331"/>
      <c r="AG20" s="337"/>
    </row>
    <row r="21" spans="1:33" s="260" customFormat="1" ht="20.149999999999999" customHeight="1">
      <c r="A21" s="269"/>
      <c r="B21" s="275"/>
      <c r="C21" s="282"/>
      <c r="D21" s="282"/>
      <c r="E21" s="282"/>
      <c r="F21" s="282"/>
      <c r="G21" s="282"/>
      <c r="H21" s="282"/>
      <c r="I21" s="282"/>
      <c r="J21" s="296"/>
      <c r="K21" s="299"/>
      <c r="L21" s="299"/>
      <c r="M21" s="299"/>
      <c r="N21" s="303"/>
      <c r="O21" s="312"/>
      <c r="P21" s="303"/>
      <c r="Q21" s="303"/>
      <c r="R21" s="303"/>
      <c r="S21" s="303"/>
      <c r="T21" s="315"/>
      <c r="U21" s="317"/>
      <c r="V21" s="317"/>
      <c r="W21" s="312"/>
      <c r="X21" s="303"/>
      <c r="Y21" s="303"/>
      <c r="Z21" s="303"/>
      <c r="AA21" s="303"/>
      <c r="AB21" s="303"/>
      <c r="AC21" s="327"/>
      <c r="AD21" s="332"/>
      <c r="AE21" s="332"/>
      <c r="AF21" s="332"/>
      <c r="AG21" s="338"/>
    </row>
    <row r="22" spans="1:33" s="260" customFormat="1" ht="20.149999999999999" customHeight="1">
      <c r="A22" s="269"/>
      <c r="B22" s="275"/>
      <c r="C22" s="282"/>
      <c r="D22" s="282"/>
      <c r="E22" s="282"/>
      <c r="F22" s="282"/>
      <c r="G22" s="282"/>
      <c r="H22" s="282"/>
      <c r="I22" s="282"/>
      <c r="J22" s="295"/>
      <c r="K22" s="298"/>
      <c r="L22" s="298"/>
      <c r="M22" s="298"/>
      <c r="N22" s="302"/>
      <c r="O22" s="311"/>
      <c r="P22" s="302"/>
      <c r="Q22" s="302"/>
      <c r="R22" s="302"/>
      <c r="S22" s="302"/>
      <c r="T22" s="315"/>
      <c r="U22" s="317"/>
      <c r="V22" s="317"/>
      <c r="W22" s="311"/>
      <c r="X22" s="302"/>
      <c r="Y22" s="302"/>
      <c r="Z22" s="302"/>
      <c r="AA22" s="302"/>
      <c r="AB22" s="302"/>
      <c r="AC22" s="326"/>
      <c r="AD22" s="331"/>
      <c r="AE22" s="331"/>
      <c r="AF22" s="331"/>
      <c r="AG22" s="337"/>
    </row>
    <row r="23" spans="1:33" s="260" customFormat="1" ht="20.149999999999999" customHeight="1">
      <c r="A23" s="269"/>
      <c r="B23" s="275"/>
      <c r="C23" s="284"/>
      <c r="D23" s="284"/>
      <c r="E23" s="284"/>
      <c r="F23" s="284"/>
      <c r="G23" s="284"/>
      <c r="H23" s="284"/>
      <c r="I23" s="284"/>
      <c r="J23" s="296"/>
      <c r="K23" s="299"/>
      <c r="L23" s="299"/>
      <c r="M23" s="299"/>
      <c r="N23" s="303"/>
      <c r="O23" s="312"/>
      <c r="P23" s="303"/>
      <c r="Q23" s="303"/>
      <c r="R23" s="303"/>
      <c r="S23" s="303"/>
      <c r="T23" s="315"/>
      <c r="U23" s="317"/>
      <c r="V23" s="317"/>
      <c r="W23" s="312"/>
      <c r="X23" s="303"/>
      <c r="Y23" s="303"/>
      <c r="Z23" s="303"/>
      <c r="AA23" s="303"/>
      <c r="AB23" s="303"/>
      <c r="AC23" s="327"/>
      <c r="AD23" s="332"/>
      <c r="AE23" s="332"/>
      <c r="AF23" s="332"/>
      <c r="AG23" s="338"/>
    </row>
    <row r="24" spans="1:33" s="260" customFormat="1" ht="20.149999999999999" customHeight="1">
      <c r="A24" s="268"/>
      <c r="B24" s="276"/>
      <c r="C24" s="286"/>
      <c r="D24" s="286"/>
      <c r="E24" s="286"/>
      <c r="F24" s="286"/>
      <c r="G24" s="286"/>
      <c r="H24" s="286"/>
      <c r="I24" s="286"/>
      <c r="J24" s="281"/>
      <c r="K24" s="286"/>
      <c r="L24" s="286"/>
      <c r="M24" s="286"/>
      <c r="N24" s="304"/>
      <c r="O24" s="310"/>
      <c r="P24" s="304"/>
      <c r="Q24" s="304"/>
      <c r="R24" s="304"/>
      <c r="S24" s="304"/>
      <c r="T24" s="316"/>
      <c r="U24" s="318"/>
      <c r="V24" s="318"/>
      <c r="W24" s="310"/>
      <c r="X24" s="304"/>
      <c r="Y24" s="304"/>
      <c r="Z24" s="304"/>
      <c r="AA24" s="304"/>
      <c r="AB24" s="304"/>
      <c r="AC24" s="325"/>
      <c r="AD24" s="330"/>
      <c r="AE24" s="330"/>
      <c r="AF24" s="330"/>
      <c r="AG24" s="336"/>
    </row>
    <row r="25" spans="1:33" s="261" customFormat="1" ht="19.25" customHeight="1">
      <c r="A25" s="207" t="s">
        <v>6</v>
      </c>
      <c r="B25" s="277"/>
      <c r="C25" s="287"/>
      <c r="D25" s="287"/>
      <c r="E25" s="287"/>
      <c r="F25" s="287"/>
      <c r="G25" s="287"/>
      <c r="H25" s="287"/>
      <c r="I25" s="287"/>
      <c r="J25" s="287"/>
      <c r="K25" s="287"/>
      <c r="L25" s="287"/>
      <c r="M25" s="287"/>
      <c r="N25" s="305"/>
      <c r="O25" s="305"/>
      <c r="P25" s="305"/>
      <c r="Q25" s="305"/>
      <c r="R25" s="305"/>
      <c r="S25" s="305"/>
      <c r="T25" s="305"/>
      <c r="U25" s="305"/>
      <c r="V25" s="305"/>
      <c r="W25" s="305"/>
    </row>
    <row r="26" spans="1:33" s="258" customFormat="1" ht="21.9" customHeight="1">
      <c r="A26" s="207" t="s">
        <v>99</v>
      </c>
      <c r="B26" s="214"/>
      <c r="C26" s="214"/>
      <c r="D26" s="214"/>
      <c r="E26" s="214"/>
      <c r="F26" s="214"/>
      <c r="G26" s="214"/>
      <c r="H26" s="214"/>
      <c r="I26" s="214"/>
      <c r="J26" s="214"/>
      <c r="K26" s="214"/>
      <c r="L26" s="214"/>
      <c r="M26" s="214"/>
      <c r="N26" s="306"/>
    </row>
    <row r="27" spans="1:33" s="262" customFormat="1" ht="21.9" customHeight="1">
      <c r="A27" s="208" t="s">
        <v>100</v>
      </c>
      <c r="B27" s="215"/>
      <c r="C27" s="215"/>
      <c r="D27" s="215"/>
      <c r="E27" s="215"/>
      <c r="F27" s="215"/>
      <c r="G27" s="215"/>
      <c r="H27" s="215"/>
      <c r="I27" s="215"/>
      <c r="J27" s="215"/>
      <c r="K27" s="215"/>
      <c r="L27" s="215"/>
      <c r="M27" s="215"/>
      <c r="N27" s="307"/>
    </row>
    <row r="28" spans="1:33" ht="24.75" customHeight="1">
      <c r="A28" s="270" t="s">
        <v>83</v>
      </c>
      <c r="B28" s="278"/>
      <c r="C28" s="278"/>
      <c r="D28" s="278"/>
      <c r="E28" s="278"/>
      <c r="F28" s="278"/>
      <c r="G28" s="278"/>
      <c r="H28" s="278"/>
      <c r="I28" s="278"/>
      <c r="J28" s="278"/>
      <c r="K28" s="278"/>
      <c r="L28" s="278"/>
      <c r="M28" s="278"/>
      <c r="N28" s="278"/>
      <c r="O28" s="313"/>
      <c r="P28" s="313"/>
      <c r="Q28" s="313"/>
      <c r="R28" s="313"/>
      <c r="S28" s="313"/>
      <c r="T28" s="313"/>
      <c r="U28" s="313"/>
    </row>
  </sheetData>
  <mergeCells count="148">
    <mergeCell ref="A1:C1"/>
    <mergeCell ref="A2:AG2"/>
    <mergeCell ref="A3:C3"/>
    <mergeCell ref="D3:J3"/>
    <mergeCell ref="C4:I4"/>
    <mergeCell ref="J4:N4"/>
    <mergeCell ref="O4:S4"/>
    <mergeCell ref="T4:V4"/>
    <mergeCell ref="W4:AB4"/>
    <mergeCell ref="AC4:AG4"/>
    <mergeCell ref="AC5:AG5"/>
    <mergeCell ref="AC6:AG6"/>
    <mergeCell ref="W7:AB7"/>
    <mergeCell ref="AC7:AG7"/>
    <mergeCell ref="W8:AB8"/>
    <mergeCell ref="AC8:AG8"/>
    <mergeCell ref="AC9:AG9"/>
    <mergeCell ref="AC10:AG10"/>
    <mergeCell ref="AC11:AG11"/>
    <mergeCell ref="AC12:AG12"/>
    <mergeCell ref="W13:AB13"/>
    <mergeCell ref="AC13:AG13"/>
    <mergeCell ref="W14:AB14"/>
    <mergeCell ref="AC14:AG14"/>
    <mergeCell ref="AC15:AG15"/>
    <mergeCell ref="AC16:AG16"/>
    <mergeCell ref="W17:AB17"/>
    <mergeCell ref="AC17:AG17"/>
    <mergeCell ref="W18:AB18"/>
    <mergeCell ref="AC18:AG18"/>
    <mergeCell ref="W19:AB19"/>
    <mergeCell ref="AC19:AG19"/>
    <mergeCell ref="W20:AB20"/>
    <mergeCell ref="AC20:AG20"/>
    <mergeCell ref="W21:AB21"/>
    <mergeCell ref="AC21:AG21"/>
    <mergeCell ref="W22:AB22"/>
    <mergeCell ref="AC22:AG22"/>
    <mergeCell ref="W23:AB23"/>
    <mergeCell ref="AC23:AG23"/>
    <mergeCell ref="W24:AB24"/>
    <mergeCell ref="AC24:AG24"/>
    <mergeCell ref="A5:A6"/>
    <mergeCell ref="B5:B6"/>
    <mergeCell ref="J5:J6"/>
    <mergeCell ref="L5:L6"/>
    <mergeCell ref="M5:M6"/>
    <mergeCell ref="N5:N6"/>
    <mergeCell ref="O5:O6"/>
    <mergeCell ref="P5:P6"/>
    <mergeCell ref="Q5:Q6"/>
    <mergeCell ref="R5:R6"/>
    <mergeCell ref="S5:S6"/>
    <mergeCell ref="T5:V6"/>
    <mergeCell ref="W5:AB6"/>
    <mergeCell ref="A7:A8"/>
    <mergeCell ref="B7:B8"/>
    <mergeCell ref="J7:J8"/>
    <mergeCell ref="L7:L8"/>
    <mergeCell ref="M7:M8"/>
    <mergeCell ref="N7:N8"/>
    <mergeCell ref="O7:O8"/>
    <mergeCell ref="P7:P8"/>
    <mergeCell ref="Q7:Q8"/>
    <mergeCell ref="R7:R8"/>
    <mergeCell ref="S7:S8"/>
    <mergeCell ref="T7:V8"/>
    <mergeCell ref="A9:A10"/>
    <mergeCell ref="B9:B10"/>
    <mergeCell ref="J9:J10"/>
    <mergeCell ref="L9:L10"/>
    <mergeCell ref="M9:M10"/>
    <mergeCell ref="N9:N10"/>
    <mergeCell ref="O9:O10"/>
    <mergeCell ref="P9:P10"/>
    <mergeCell ref="Q9:Q10"/>
    <mergeCell ref="R9:R10"/>
    <mergeCell ref="S9:S10"/>
    <mergeCell ref="T9:V10"/>
    <mergeCell ref="W9:AB10"/>
    <mergeCell ref="A11:A12"/>
    <mergeCell ref="B11:B12"/>
    <mergeCell ref="J11:J12"/>
    <mergeCell ref="K11:K12"/>
    <mergeCell ref="L11:L12"/>
    <mergeCell ref="M11:M12"/>
    <mergeCell ref="N11:N12"/>
    <mergeCell ref="O11:O12"/>
    <mergeCell ref="P11:P12"/>
    <mergeCell ref="Q11:Q12"/>
    <mergeCell ref="R11:R12"/>
    <mergeCell ref="S11:S12"/>
    <mergeCell ref="T11:V12"/>
    <mergeCell ref="W11:AB12"/>
    <mergeCell ref="A13:A14"/>
    <mergeCell ref="B13:B14"/>
    <mergeCell ref="J13:J14"/>
    <mergeCell ref="K13:K14"/>
    <mergeCell ref="L13:L14"/>
    <mergeCell ref="M13:M14"/>
    <mergeCell ref="N13:N14"/>
    <mergeCell ref="O13:O14"/>
    <mergeCell ref="P13:P14"/>
    <mergeCell ref="Q13:Q14"/>
    <mergeCell ref="R13:R14"/>
    <mergeCell ref="S13:S14"/>
    <mergeCell ref="T13:V14"/>
    <mergeCell ref="A15:A16"/>
    <mergeCell ref="B15:B16"/>
    <mergeCell ref="J15:J16"/>
    <mergeCell ref="L15:L16"/>
    <mergeCell ref="M15:M16"/>
    <mergeCell ref="N15:N16"/>
    <mergeCell ref="O15:O16"/>
    <mergeCell ref="P15:P16"/>
    <mergeCell ref="Q15:Q16"/>
    <mergeCell ref="R15:R16"/>
    <mergeCell ref="S15:S16"/>
    <mergeCell ref="T15:V16"/>
    <mergeCell ref="W15:AB16"/>
    <mergeCell ref="A17:A18"/>
    <mergeCell ref="B17:B18"/>
    <mergeCell ref="O17:O18"/>
    <mergeCell ref="P17:P18"/>
    <mergeCell ref="Q17:Q18"/>
    <mergeCell ref="R17:R18"/>
    <mergeCell ref="S17:S18"/>
    <mergeCell ref="A19:A20"/>
    <mergeCell ref="B19:B20"/>
    <mergeCell ref="O19:O20"/>
    <mergeCell ref="P19:P20"/>
    <mergeCell ref="Q19:Q20"/>
    <mergeCell ref="R19:R20"/>
    <mergeCell ref="S19:S20"/>
    <mergeCell ref="A21:A22"/>
    <mergeCell ref="B21:B22"/>
    <mergeCell ref="O21:O22"/>
    <mergeCell ref="P21:P22"/>
    <mergeCell ref="Q21:Q22"/>
    <mergeCell ref="R21:R22"/>
    <mergeCell ref="S21:S22"/>
    <mergeCell ref="A23:A24"/>
    <mergeCell ref="B23:B24"/>
    <mergeCell ref="O23:O24"/>
    <mergeCell ref="P23:P24"/>
    <mergeCell ref="Q23:Q24"/>
    <mergeCell ref="R23:R24"/>
    <mergeCell ref="S23:S24"/>
  </mergeCells>
  <phoneticPr fontId="19"/>
  <dataValidations count="6">
    <dataValidation imeMode="on" allowBlank="1" showDropDown="0" showInputMessage="1" showErrorMessage="1" sqref="N15 N13 N11 N9 N7 N5 N17:N25 B17:B25 W5 W7:W9 W11 W13:W15 V17:W25"/>
    <dataValidation type="list" allowBlank="1" showDropDown="0" showInputMessage="1" showErrorMessage="1" sqref="AM5:AM6">
      <formula1>$B$5</formula1>
    </dataValidation>
    <dataValidation type="list" imeMode="on" allowBlank="1" showDropDown="0" showInputMessage="1" showErrorMessage="1" sqref="B5:B16">
      <formula1>$AM$5:$AM$6</formula1>
    </dataValidation>
    <dataValidation type="list" allowBlank="1" showDropDown="0" showInputMessage="1" showErrorMessage="1" sqref="D16 D12 D8 D6 D10 D14">
      <formula1>$AN$5:$AN$6</formula1>
    </dataValidation>
    <dataValidation type="list" allowBlank="1" showDropDown="0" showInputMessage="1" showErrorMessage="1" sqref="J15 J11 J7 J5 J9 J13">
      <formula1>$AO$5:$AO$6</formula1>
    </dataValidation>
    <dataValidation type="list" allowBlank="1" showDropDown="0" showInputMessage="1" showErrorMessage="1" sqref="T5:V16">
      <formula1>$AP$5:$AP$6</formula1>
    </dataValidation>
  </dataValidations>
  <pageMargins left="0.21" right="0.2" top="0.38" bottom="0.2" header="0.2" footer="0.2"/>
  <pageSetup paperSize="9" scale="96" fitToWidth="1" fitToHeight="0" orientation="landscape" usePrinterDefaults="1" horizontalDpi="360" verticalDpi="360" r:id="rId1"/>
  <headerFooter alignWithMargins="0">
    <oddHeader>&amp;R&amp;14様式１－３</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62" type="Hiragana"/>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Sheet1</vt:lpstr>
      <vt:lpstr>状況報告書（様式1号）</vt:lpstr>
      <vt:lpstr>1-2分娩手当支給対象者一覧</vt:lpstr>
      <vt:lpstr xml:space="preserve">1-3出生証明書等記載事項一覧表 </vt:lpstr>
      <vt:lpstr>状況報告書（様式1号） (2)</vt:lpstr>
      <vt:lpstr>【状況報告記入例】1-2</vt:lpstr>
      <vt:lpstr>【状況報告記入例】1-3</vt:lpstr>
      <vt:lpstr>Sheet2</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2023-05-24T04:27:25Z</cp:lastPrinted>
  <dcterms:created xsi:type="dcterms:W3CDTF">2013-07-01T06:59:27Z</dcterms:created>
  <dcterms:modified xsi:type="dcterms:W3CDTF">2026-06-15T06:56:26Z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2026-06-15T06:56:26Z</vt:filetime>
  </property>
</Properties>
</file>