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19200" windowHeight="7320" tabRatio="894" activeTab="1"/>
  </bookViews>
  <sheets>
    <sheet name="Sheet1" sheetId="1" r:id="rId1"/>
    <sheet name="状況報告書（様式3号）" sheetId="2" r:id="rId2"/>
    <sheet name="3-1新生児担当医支給実績総括表（市町用）" sheetId="3" r:id="rId3"/>
    <sheet name="3-2新生児担当医手当支給対象者一覧" sheetId="4" r:id="rId4"/>
    <sheet name="3-3新生児担当医手当実績一覧" sheetId="5" r:id="rId5"/>
    <sheet name="【状況報告記入例】3-1" sheetId="6" r:id="rId6"/>
    <sheet name="【状況報告記入例】3-2" sheetId="7" r:id="rId7"/>
    <sheet name="【状況報告記入例】3-3" sheetId="8" r:id="rId8"/>
    <sheet name="Sheet2" sheetId="9" r:id="rId9"/>
  </sheets>
  <definedNames>
    <definedName name="_xlnm.Print_Area" localSheetId="1">'状況報告書（様式3号）'!$A$1:$Z$49</definedName>
    <definedName name="_xlnm.Print_Area" localSheetId="2">'3-1新生児担当医支給実績総括表（市町用）'!$A$1:$P$192</definedName>
    <definedName name="_xlnm.Print_Area" localSheetId="3">'3-2新生児担当医手当支給対象者一覧'!$A$1:$P$192</definedName>
    <definedName name="_xlnm.Print_Area" localSheetId="4">'3-3新生児担当医手当実績一覧'!$A$1:$Z$228</definedName>
    <definedName name="_xlnm.Print_Area" localSheetId="5">'【状況報告記入例】3-1'!$A$1:$P$17</definedName>
    <definedName name="_xlnm.Print_Titles" localSheetId="5">'【状況報告記入例】3-1'!$2:$5</definedName>
    <definedName name="_xlnm.Print_Area" localSheetId="6">'【状況報告記入例】3-2'!$A$1:$P$17</definedName>
    <definedName name="_xlnm.Print_Titles" localSheetId="6">'【状況報告記入例】3-2'!$2:$5</definedName>
    <definedName name="_xlnm.Print_Area" localSheetId="7">'【状況報告記入例】3-3'!$A$1:$E$17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<sst xmlns="http://schemas.openxmlformats.org/spreadsheetml/2006/main" xmlns:r="http://schemas.openxmlformats.org/officeDocument/2006/relationships" count="96" uniqueCount="96">
  <si>
    <t>代表者</t>
  </si>
  <si>
    <t>③</t>
  </si>
  <si>
    <t>状況報告書および実績報告書の作成にあたって（新生児担当医手当）</t>
  </si>
  <si>
    <t>医療機関名</t>
  </si>
  <si>
    <t>①</t>
  </si>
  <si>
    <t>１．必要事項を入力または選択し，作成してください。</t>
  </si>
  <si>
    <t>２．作成後，次の事項を確認してください。</t>
  </si>
  <si>
    <t>あらかじめ入力されている計算式は，補助的に利用するものとし，必要事項を該当セルに
入力または選択してください。
提出前には，必ず各項目について入力漏れや入力内容に間違いがないかを確認してください。</t>
  </si>
  <si>
    <t>新生児担当医手当支給実績一覧</t>
  </si>
  <si>
    <t>②</t>
  </si>
  <si>
    <t>様式４－２</t>
  </si>
  <si>
    <t>状況報告提出時には，それぞれの様式ごとに整合性が図られているか確認を行ってください。</t>
  </si>
  <si>
    <t>手当の対象となる実入院数　　　　　　　　　　　　　　　　</t>
  </si>
  <si>
    <t>１　報告期間</t>
  </si>
  <si>
    <t>状況報告で提出していただく各月のデータは，実績報告書作成において基となるデータです。
実績報告書提出時には，状況報告の内容と実績報告の内容について，整合性が図られているか
確認を行ってください。</t>
  </si>
  <si>
    <t>又は団体の所在地　〒</t>
  </si>
  <si>
    <t>３．報告期間該当ページを出力し，郵送により提出をしてください。</t>
  </si>
  <si>
    <t>団体の名称</t>
  </si>
  <si>
    <t>番</t>
  </si>
  <si>
    <t>市町長</t>
  </si>
  <si>
    <t>号</t>
  </si>
  <si>
    <t>Ｎｏ</t>
  </si>
  <si>
    <t>年</t>
  </si>
  <si>
    <t>生年月日</t>
  </si>
  <si>
    <t>月</t>
  </si>
  <si>
    <t>女</t>
  </si>
  <si>
    <t>日</t>
  </si>
  <si>
    <t>手当支給対象者氏名</t>
  </si>
  <si>
    <t>広 島 県 知 事 様</t>
  </si>
  <si>
    <t>氏　　名</t>
  </si>
  <si>
    <t>市町名：</t>
  </si>
  <si>
    <t>年度新生児医療担当医確保支援事業に係る状況報告書（新生児担当医手当）</t>
  </si>
  <si>
    <t>月～</t>
  </si>
  <si>
    <t>２　手当支給額</t>
  </si>
  <si>
    <t>　「担当医師名」は，ＮＩＣＵ入院初日に担当した医師の氏名を記入すること。</t>
  </si>
  <si>
    <t>金</t>
  </si>
  <si>
    <t>手当単価（円）</t>
  </si>
  <si>
    <t>新生児担当医手当支給対象者一覧</t>
  </si>
  <si>
    <t>円</t>
  </si>
  <si>
    <t>３　添付書類</t>
  </si>
  <si>
    <t>手当支給額（円）</t>
  </si>
  <si>
    <t>新生児担当医手当支給実績総括表（市町用）</t>
  </si>
  <si>
    <t>備考</t>
  </si>
  <si>
    <t>様式４－１</t>
  </si>
  <si>
    <t>入院件数</t>
  </si>
  <si>
    <t>様式４－３</t>
  </si>
  <si>
    <t>補助基本額：</t>
  </si>
  <si>
    <t>補助基本額累計：</t>
  </si>
  <si>
    <t>（※１）　</t>
  </si>
  <si>
    <t>　【期間 ： 平成</t>
  </si>
  <si>
    <t>日～</t>
  </si>
  <si>
    <t>日】</t>
  </si>
  <si>
    <t>金額（円）</t>
  </si>
  <si>
    <t>支　給　額　合　計</t>
  </si>
  <si>
    <t>件</t>
  </si>
  <si>
    <t>医療機関名：</t>
  </si>
  <si>
    <t>　「Ｎｏ」は、年度を通じて（４月～翌３月分）通し番号とすること。なお、一覧表は月毎にまとめること。</t>
  </si>
  <si>
    <t>男</t>
  </si>
  <si>
    <t>手当の対象となる取扱い入院件数</t>
  </si>
  <si>
    <t>性別</t>
  </si>
  <si>
    <t>　「担当医師名」は、ＮＩＣＵ入院初日に担当した医師の氏名を記入すること。</t>
  </si>
  <si>
    <t>合　　　　計</t>
  </si>
  <si>
    <t>入院日</t>
  </si>
  <si>
    <t>担当医師名</t>
  </si>
  <si>
    <t>　「Ｎｏ」は，年度を通じて（４月～翌３月分）通し番号とすること。なお，一覧表は月毎にまとめること。</t>
  </si>
  <si>
    <t>（※２）</t>
  </si>
  <si>
    <t>【記入例】</t>
  </si>
  <si>
    <t>△△市</t>
  </si>
  <si>
    <t>○○病院</t>
  </si>
  <si>
    <t>手当支給対象者
氏名</t>
  </si>
  <si>
    <t>安芸　太郎</t>
  </si>
  <si>
    <t>広島　海美</t>
  </si>
  <si>
    <t>瀬戸内　花子</t>
  </si>
  <si>
    <t>宮島　七海</t>
  </si>
  <si>
    <t>（※１）新生児医療担当医手当とは，診療報酬の対象となるNICUにおいて，新生児医療に従事する医師に対して，
　　　　NICUに入院する新生児数に応じて支給する手当。　</t>
  </si>
  <si>
    <t>平成　２４　年　　　 ４　月 　　　１ 日　</t>
  </si>
  <si>
    <t>１</t>
  </si>
  <si>
    <t>男 ・ 女</t>
  </si>
  <si>
    <t>平成　２４　年　　　 ３　月 　　　３１ 日　</t>
  </si>
  <si>
    <t>２</t>
  </si>
  <si>
    <t>平成　２４　年　　　 ４　月 　　　２ 日　</t>
  </si>
  <si>
    <t>３</t>
  </si>
  <si>
    <t>平成　２４　年　　　 ４　月 　　　３ 日　</t>
  </si>
  <si>
    <t>４</t>
  </si>
  <si>
    <t>平成　２４　年　　　 ４　月 　　　９ 日　</t>
  </si>
  <si>
    <t>平成　２４　年　　　 ４　月 　　１０ 日　</t>
  </si>
  <si>
    <t>５</t>
  </si>
  <si>
    <t>平成　２４　年　　　 ４　月 　　１１日　</t>
  </si>
  <si>
    <t>平成　　　　年　　　  　月 　　　　 日　</t>
  </si>
  <si>
    <t>　　　　　　　　　　　【期間 ： 平成28年４月 １日～　４月３０日】</t>
  </si>
  <si>
    <t>令和</t>
    <rPh sb="0" eb="2">
      <t>レイワ</t>
    </rPh>
    <phoneticPr fontId="19"/>
  </si>
  <si>
    <t>このことについて、次のとおり関係書類を添えて提出します。</t>
  </si>
  <si>
    <t>　【期間 ： 令和</t>
    <rPh sb="7" eb="9">
      <t>レイワ</t>
    </rPh>
    <phoneticPr fontId="19"/>
  </si>
  <si>
    <t>（※１）　新生児医療担当医手当とは、診療報酬の対象となるNICUにおいて、新生児医療に従事する医師に対して、
　　　　　NICUに入院する新生児数に応じて支給する手当。　</t>
  </si>
  <si>
    <t>【期間：令和</t>
    <rPh sb="4" eb="6">
      <t>レイワ</t>
    </rPh>
    <phoneticPr fontId="19"/>
  </si>
  <si>
    <t>※医療政策課記載欄</t>
    <rPh sb="3" eb="5">
      <t>セイサク</t>
    </rPh>
    <phoneticPr fontId="19"/>
  </si>
</sst>
</file>

<file path=xl/styles.xml><?xml version="1.0" encoding="utf-8"?>
<styleSheet xmlns="http://schemas.openxmlformats.org/spreadsheetml/2006/main" xmlns:r="http://schemas.openxmlformats.org/officeDocument/2006/relationships" xmlns:mc="http://schemas.openxmlformats.org/markup-compatibility/2006">
  <numFmts count="3">
    <numFmt numFmtId="176" formatCode="#,##0_ "/>
    <numFmt numFmtId="177" formatCode="#,##0_);[Red]\(#,##0\)"/>
    <numFmt numFmtId="178" formatCode="m&quot;月&quot;d&quot;日&quot;;@"/>
  </numFmts>
  <fonts count="35">
    <font>
      <sz val="11"/>
      <color auto="1"/>
      <name val="ＭＳ Ｐゴシック"/>
      <family val="3"/>
    </font>
    <font>
      <sz val="11"/>
      <color indexed="8"/>
      <name val="ＭＳ Ｐゴシック"/>
      <family val="3"/>
    </font>
    <font>
      <sz val="11"/>
      <color indexed="9"/>
      <name val="ＭＳ Ｐゴシック"/>
      <family val="3"/>
    </font>
    <font>
      <sz val="11"/>
      <color indexed="60"/>
      <name val="ＭＳ Ｐゴシック"/>
      <family val="3"/>
    </font>
    <font>
      <b/>
      <sz val="18"/>
      <color indexed="56"/>
      <name val="ＭＳ Ｐゴシック"/>
      <family val="3"/>
    </font>
    <font>
      <b/>
      <sz val="11"/>
      <color indexed="9"/>
      <name val="ＭＳ Ｐゴシック"/>
      <family val="3"/>
    </font>
    <font>
      <sz val="11"/>
      <color auto="1"/>
      <name val="ＭＳ Ｐゴシック"/>
      <family val="3"/>
    </font>
    <font>
      <sz val="11"/>
      <color indexed="52"/>
      <name val="ＭＳ Ｐゴシック"/>
      <family val="3"/>
    </font>
    <font>
      <sz val="11"/>
      <color indexed="62"/>
      <name val="ＭＳ Ｐゴシック"/>
      <family val="3"/>
    </font>
    <font>
      <b/>
      <sz val="11"/>
      <color indexed="63"/>
      <name val="ＭＳ Ｐゴシック"/>
      <family val="3"/>
    </font>
    <font>
      <sz val="11"/>
      <color indexed="20"/>
      <name val="ＭＳ Ｐゴシック"/>
      <family val="3"/>
    </font>
    <font>
      <sz val="11"/>
      <color indexed="17"/>
      <name val="ＭＳ Ｐゴシック"/>
      <family val="3"/>
    </font>
    <font>
      <b/>
      <sz val="15"/>
      <color indexed="56"/>
      <name val="ＭＳ Ｐゴシック"/>
      <family val="3"/>
    </font>
    <font>
      <b/>
      <sz val="13"/>
      <color indexed="56"/>
      <name val="ＭＳ Ｐゴシック"/>
      <family val="3"/>
    </font>
    <font>
      <b/>
      <sz val="11"/>
      <color indexed="56"/>
      <name val="ＭＳ Ｐゴシック"/>
      <family val="3"/>
    </font>
    <font>
      <b/>
      <sz val="11"/>
      <color indexed="52"/>
      <name val="ＭＳ Ｐゴシック"/>
      <family val="3"/>
    </font>
    <font>
      <i/>
      <sz val="11"/>
      <color indexed="23"/>
      <name val="ＭＳ Ｐゴシック"/>
      <family val="3"/>
    </font>
    <font>
      <sz val="11"/>
      <color indexed="10"/>
      <name val="ＭＳ Ｐゴシック"/>
      <family val="3"/>
    </font>
    <font>
      <b/>
      <sz val="11"/>
      <color indexed="8"/>
      <name val="ＭＳ Ｐゴシック"/>
      <family val="3"/>
    </font>
    <font>
      <sz val="11"/>
      <color indexed="9"/>
      <name val="ＭＳ Ｐゴシック"/>
      <family val="3"/>
    </font>
    <font>
      <sz val="12"/>
      <color auto="1"/>
      <name val="ＭＳ Ｐゴシック"/>
      <family val="3"/>
    </font>
    <font>
      <sz val="14"/>
      <color auto="1"/>
      <name val="ＭＳ Ｐゴシック"/>
      <family val="3"/>
    </font>
    <font>
      <sz val="12"/>
      <color auto="1"/>
      <name val="ＭＳ Ｐ明朝"/>
      <family val="1"/>
    </font>
    <font>
      <sz val="10"/>
      <color indexed="10"/>
      <name val="ＭＳ Ｐゴシック"/>
      <family val="3"/>
    </font>
    <font>
      <sz val="10"/>
      <color indexed="8"/>
      <name val="ＭＳ Ｐゴシック"/>
      <family val="3"/>
    </font>
    <font>
      <b/>
      <sz val="16"/>
      <color auto="1"/>
      <name val="ＭＳ Ｐゴシック"/>
      <family val="3"/>
    </font>
    <font>
      <b/>
      <sz val="14"/>
      <color auto="1"/>
      <name val="ＭＳ Ｐゴシック"/>
      <family val="3"/>
    </font>
    <font>
      <sz val="12"/>
      <color indexed="8"/>
      <name val="ＭＳ Ｐゴシック"/>
      <family val="3"/>
    </font>
    <font>
      <b/>
      <sz val="12"/>
      <color auto="1"/>
      <name val="ＭＳ Ｐゴシック"/>
      <family val="3"/>
    </font>
    <font>
      <b/>
      <sz val="12"/>
      <color indexed="8"/>
      <name val="ＭＳ Ｐゴシック"/>
      <family val="3"/>
    </font>
    <font>
      <sz val="16"/>
      <color auto="1"/>
      <name val="ＭＳ Ｐゴシック"/>
      <family val="3"/>
    </font>
    <font>
      <sz val="10"/>
      <color auto="1"/>
      <name val="ＭＳ Ｐゴシック"/>
      <family val="3"/>
    </font>
    <font>
      <b/>
      <sz val="18"/>
      <color auto="1"/>
      <name val="ＭＳ Ｐゴシック"/>
      <family val="3"/>
    </font>
    <font>
      <b/>
      <sz val="11"/>
      <color auto="1"/>
      <name val="ＭＳ Ｐゴシック"/>
      <family val="3"/>
    </font>
    <font>
      <sz val="6"/>
      <color auto="1"/>
      <name val="ＭＳ Ｐゴシック"/>
      <family val="3"/>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43"/>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26"/>
      </patternFill>
    </fill>
    <fill>
      <patternFill patternType="solid">
        <fgColor indexed="22"/>
      </patternFill>
    </fill>
    <fill>
      <patternFill patternType="solid">
        <fgColor indexed="22"/>
        <bgColor indexed="64"/>
      </patternFill>
    </fill>
  </fills>
  <borders count="6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style="medium">
        <color indexed="64"/>
      </bottom>
      <diagonal/>
    </border>
    <border>
      <left/>
      <right/>
      <top style="medium">
        <color indexed="64"/>
      </top>
      <bottom/>
      <diagonal/>
    </border>
    <border>
      <left/>
      <right/>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double">
        <color indexed="64"/>
      </bottom>
      <diagonal/>
    </border>
    <border>
      <left style="thin">
        <color indexed="64"/>
      </left>
      <right/>
      <top style="double">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double">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double">
        <color indexed="64"/>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double">
        <color indexed="64"/>
      </right>
      <top style="double">
        <color indexed="64"/>
      </top>
      <bottom style="double">
        <color indexed="64"/>
      </bottom>
      <diagonal/>
    </border>
    <border>
      <left/>
      <right style="hair">
        <color indexed="64"/>
      </right>
      <top style="double">
        <color indexed="64"/>
      </top>
      <bottom style="double">
        <color indexed="64"/>
      </bottom>
      <diagonal/>
    </border>
    <border>
      <left style="hair">
        <color indexed="64"/>
      </left>
      <right/>
      <top style="double">
        <color indexed="64"/>
      </top>
      <bottom style="double">
        <color indexed="64"/>
      </bottom>
      <diagonal/>
    </border>
    <border>
      <left style="thin">
        <color indexed="64"/>
      </left>
      <right/>
      <top style="thin">
        <color indexed="64"/>
      </top>
      <bottom/>
      <diagonal/>
    </border>
    <border>
      <left style="thin">
        <color indexed="64"/>
      </left>
      <right style="hair">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top style="thin">
        <color indexed="64"/>
      </top>
      <bottom/>
      <diagonal/>
    </border>
    <border>
      <left/>
      <right/>
      <top style="thin">
        <color indexed="64"/>
      </top>
      <bottom style="hair">
        <color indexed="64"/>
      </bottom>
      <diagonal/>
    </border>
    <border>
      <left/>
      <right/>
      <top style="hair">
        <color indexed="64"/>
      </top>
      <bottom style="hair">
        <color indexed="64"/>
      </bottom>
      <diagonal/>
    </border>
    <border>
      <left style="hair">
        <color indexed="64"/>
      </left>
      <right/>
      <top style="hair">
        <color indexed="64"/>
      </top>
      <bottom style="thin">
        <color indexed="64"/>
      </bottom>
      <diagonal/>
    </border>
    <border>
      <left/>
      <right/>
      <top style="thin">
        <color indexed="64"/>
      </top>
      <bottom/>
      <diagonal/>
    </border>
    <border>
      <left/>
      <right/>
      <top style="hair">
        <color indexed="64"/>
      </top>
      <bottom style="thin">
        <color indexed="64"/>
      </bottom>
      <diagonal/>
    </border>
    <border>
      <left/>
      <right style="hair">
        <color indexed="64"/>
      </right>
      <top style="thin">
        <color indexed="64"/>
      </top>
      <bottom style="hair">
        <color indexed="64"/>
      </bottom>
      <diagonal/>
    </border>
    <border>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style="hair">
        <color indexed="64"/>
      </left>
      <right/>
      <top style="thin">
        <color indexed="64"/>
      </top>
      <bottom style="hair">
        <color indexed="64"/>
      </bottom>
      <diagonal/>
    </border>
    <border>
      <left/>
      <right style="hair">
        <color indexed="64"/>
      </right>
      <top style="thin">
        <color indexed="64"/>
      </top>
      <bottom/>
      <diagonal/>
    </border>
    <border>
      <left style="hair">
        <color indexed="64"/>
      </left>
      <right/>
      <top style="hair">
        <color indexed="64"/>
      </top>
      <bottom style="hair">
        <color indexed="64"/>
      </bottom>
      <diagonal/>
    </border>
    <border>
      <left/>
      <right style="thin">
        <color indexed="64"/>
      </right>
      <top style="thin">
        <color indexed="64"/>
      </top>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hair">
        <color indexed="64"/>
      </left>
      <right style="thin">
        <color indexed="64"/>
      </right>
      <top style="hair">
        <color indexed="64"/>
      </top>
      <bottom style="thin">
        <color indexed="64"/>
      </bottom>
      <diagonal/>
    </border>
  </borders>
  <cellStyleXfs count="42">
    <xf numFmtId="0" fontId="0" fillId="0" borderId="0"/>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3"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20" borderId="0" applyNumberFormat="0" applyBorder="0" applyAlignment="0" applyProtection="0">
      <alignment vertical="center"/>
    </xf>
    <xf numFmtId="0" fontId="4" fillId="0" borderId="0" applyNumberFormat="0" applyFill="0" applyBorder="0" applyAlignment="0" applyProtection="0">
      <alignment vertical="center"/>
    </xf>
    <xf numFmtId="0" fontId="5" fillId="21" borderId="1" applyNumberFormat="0" applyAlignment="0" applyProtection="0">
      <alignment vertical="center"/>
    </xf>
    <xf numFmtId="0" fontId="6" fillId="22" borderId="2" applyNumberFormat="0" applyFont="0" applyAlignment="0" applyProtection="0">
      <alignment vertical="center"/>
    </xf>
    <xf numFmtId="0" fontId="7" fillId="0" borderId="3" applyNumberFormat="0" applyFill="0" applyAlignment="0" applyProtection="0">
      <alignment vertical="center"/>
    </xf>
    <xf numFmtId="0" fontId="8" fillId="7" borderId="4" applyNumberFormat="0" applyAlignment="0" applyProtection="0">
      <alignment vertical="center"/>
    </xf>
    <xf numFmtId="0" fontId="9" fillId="23" borderId="5" applyNumberFormat="0" applyAlignment="0" applyProtection="0">
      <alignment vertical="center"/>
    </xf>
    <xf numFmtId="0" fontId="10" fillId="3" borderId="0" applyNumberFormat="0" applyBorder="0" applyAlignment="0" applyProtection="0">
      <alignment vertical="center"/>
    </xf>
    <xf numFmtId="0" fontId="11" fillId="4" borderId="0" applyNumberFormat="0" applyBorder="0" applyAlignment="0" applyProtection="0">
      <alignment vertical="center"/>
    </xf>
    <xf numFmtId="0" fontId="12" fillId="0" borderId="6" applyNumberFormat="0" applyFill="0" applyAlignment="0" applyProtection="0">
      <alignment vertical="center"/>
    </xf>
    <xf numFmtId="0" fontId="13" fillId="0" borderId="7" applyNumberFormat="0" applyFill="0" applyAlignment="0" applyProtection="0">
      <alignment vertical="center"/>
    </xf>
    <xf numFmtId="0" fontId="14" fillId="0" borderId="8" applyNumberFormat="0" applyFill="0" applyAlignment="0" applyProtection="0">
      <alignment vertical="center"/>
    </xf>
    <xf numFmtId="0" fontId="14" fillId="0" borderId="0" applyNumberFormat="0" applyFill="0" applyBorder="0" applyAlignment="0" applyProtection="0">
      <alignment vertical="center"/>
    </xf>
    <xf numFmtId="0" fontId="15" fillId="23" borderId="4" applyNumberFormat="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9" applyNumberFormat="0" applyFill="0" applyAlignment="0" applyProtection="0">
      <alignment vertical="center"/>
    </xf>
  </cellStyleXfs>
  <cellXfs count="148">
    <xf numFmtId="0" fontId="0" fillId="0" borderId="0" xfId="0"/>
    <xf numFmtId="0" fontId="20" fillId="0" borderId="10" xfId="0" applyFont="1" applyBorder="1" applyAlignment="1">
      <alignment horizontal="left" vertical="center" indent="1"/>
    </xf>
    <xf numFmtId="0" fontId="20" fillId="0" borderId="11" xfId="0" applyFont="1" applyBorder="1" applyAlignment="1">
      <alignment horizontal="left" vertical="center" indent="1"/>
    </xf>
    <xf numFmtId="0" fontId="0" fillId="0" borderId="12" xfId="0" applyBorder="1" applyAlignment="1">
      <alignment horizontal="right" vertical="center"/>
    </xf>
    <xf numFmtId="0" fontId="0" fillId="0" borderId="12" xfId="0" applyBorder="1"/>
    <xf numFmtId="0" fontId="0" fillId="0" borderId="13" xfId="0" applyBorder="1" applyAlignment="1">
      <alignment horizontal="right" vertical="center"/>
    </xf>
    <xf numFmtId="0" fontId="21" fillId="0" borderId="0" xfId="0" applyFont="1"/>
    <xf numFmtId="0" fontId="0" fillId="0" borderId="14" xfId="0" applyBorder="1"/>
    <xf numFmtId="0" fontId="0" fillId="0" borderId="15" xfId="0" applyBorder="1"/>
    <xf numFmtId="0" fontId="0" fillId="0" borderId="0" xfId="0" applyBorder="1" applyAlignment="1">
      <alignment horizontal="left" vertical="center" wrapText="1" indent="1"/>
    </xf>
    <xf numFmtId="0" fontId="0" fillId="0" borderId="0" xfId="0" applyBorder="1"/>
    <xf numFmtId="0" fontId="0" fillId="0" borderId="0" xfId="0" applyBorder="1" applyAlignment="1">
      <alignment horizontal="left" indent="1"/>
    </xf>
    <xf numFmtId="0" fontId="0" fillId="0" borderId="0" xfId="0" applyBorder="1" applyAlignment="1">
      <alignment horizontal="left" vertical="center" indent="1"/>
    </xf>
    <xf numFmtId="0" fontId="0" fillId="0" borderId="16" xfId="0" applyBorder="1" applyAlignment="1">
      <alignment horizontal="left" vertical="center" wrapText="1" indent="1"/>
    </xf>
    <xf numFmtId="0" fontId="0" fillId="0" borderId="17" xfId="0" applyBorder="1"/>
    <xf numFmtId="0" fontId="0" fillId="0" borderId="18" xfId="0" applyBorder="1"/>
    <xf numFmtId="0" fontId="0" fillId="0" borderId="19" xfId="0" applyBorder="1" applyAlignment="1">
      <alignment horizontal="left" vertical="center" wrapText="1" indent="1"/>
    </xf>
    <xf numFmtId="0" fontId="0" fillId="0" borderId="19" xfId="0" applyBorder="1"/>
    <xf numFmtId="0" fontId="0" fillId="0" borderId="19" xfId="0" applyBorder="1" applyAlignment="1">
      <alignment horizontal="left" indent="1"/>
    </xf>
    <xf numFmtId="0" fontId="0" fillId="0" borderId="20" xfId="0" applyBorder="1" applyAlignment="1">
      <alignment horizontal="left" vertical="center" wrapText="1" indent="1"/>
    </xf>
    <xf numFmtId="0" fontId="22" fillId="0" borderId="0" xfId="0" applyFont="1"/>
    <xf numFmtId="0" fontId="22" fillId="0" borderId="0" xfId="0" applyFont="1" applyAlignment="1">
      <alignment vertical="center"/>
    </xf>
    <xf numFmtId="0" fontId="22" fillId="0" borderId="0" xfId="0" applyFont="1" applyAlignment="1">
      <alignment horizontal="center"/>
    </xf>
    <xf numFmtId="0" fontId="22" fillId="0" borderId="0" xfId="0" applyFont="1" applyAlignment="1">
      <alignment horizontal="left"/>
    </xf>
    <xf numFmtId="0" fontId="22" fillId="0" borderId="0" xfId="0" applyFont="1" applyAlignment="1">
      <alignment horizontal="right"/>
    </xf>
    <xf numFmtId="0" fontId="22" fillId="0" borderId="11" xfId="0" applyFont="1" applyBorder="1" applyAlignment="1">
      <alignment vertical="center"/>
    </xf>
    <xf numFmtId="0" fontId="22" fillId="0" borderId="12" xfId="0" applyFont="1" applyBorder="1" applyAlignment="1">
      <alignment vertical="center"/>
    </xf>
    <xf numFmtId="0" fontId="22" fillId="0" borderId="13" xfId="0" applyFont="1" applyBorder="1" applyAlignment="1">
      <alignment vertical="center"/>
    </xf>
    <xf numFmtId="0" fontId="22" fillId="0" borderId="15" xfId="0" applyFont="1" applyBorder="1" applyAlignment="1">
      <alignment vertical="center"/>
    </xf>
    <xf numFmtId="0" fontId="22" fillId="0" borderId="0" xfId="0" applyFont="1" applyBorder="1" applyAlignment="1">
      <alignment vertical="center"/>
    </xf>
    <xf numFmtId="0" fontId="22" fillId="0" borderId="16" xfId="0" applyFont="1" applyBorder="1" applyAlignment="1">
      <alignment vertical="center"/>
    </xf>
    <xf numFmtId="0" fontId="22" fillId="0" borderId="18" xfId="0" applyFont="1" applyBorder="1" applyAlignment="1">
      <alignment vertical="center"/>
    </xf>
    <xf numFmtId="0" fontId="22" fillId="0" borderId="19" xfId="0" applyFont="1" applyBorder="1" applyAlignment="1">
      <alignment vertical="center"/>
    </xf>
    <xf numFmtId="0" fontId="22" fillId="0" borderId="20" xfId="0" applyFont="1" applyBorder="1" applyAlignment="1">
      <alignment vertical="center"/>
    </xf>
    <xf numFmtId="3" fontId="0" fillId="0" borderId="0" xfId="0" applyNumberFormat="1"/>
    <xf numFmtId="0" fontId="23" fillId="0" borderId="0" xfId="0" applyFont="1"/>
    <xf numFmtId="0" fontId="24" fillId="0" borderId="0" xfId="0" applyFont="1"/>
    <xf numFmtId="0" fontId="25" fillId="0" borderId="0" xfId="0" applyFont="1" applyAlignment="1">
      <alignment horizontal="center" vertical="center"/>
    </xf>
    <xf numFmtId="0" fontId="26" fillId="0" borderId="0" xfId="0" applyFont="1" applyAlignment="1">
      <alignment horizontal="left" vertical="center"/>
    </xf>
    <xf numFmtId="0" fontId="0" fillId="0" borderId="0" xfId="0" applyBorder="1" applyAlignment="1">
      <alignment vertical="center"/>
    </xf>
    <xf numFmtId="0" fontId="20" fillId="24" borderId="21" xfId="0" applyFont="1" applyFill="1" applyBorder="1" applyAlignment="1">
      <alignment horizontal="center" vertical="center" wrapText="1"/>
    </xf>
    <xf numFmtId="49" fontId="27" fillId="0" borderId="22" xfId="0" applyNumberFormat="1" applyFont="1" applyBorder="1" applyAlignment="1">
      <alignment horizontal="center" vertical="center"/>
    </xf>
    <xf numFmtId="49" fontId="27" fillId="0" borderId="23" xfId="0" applyNumberFormat="1" applyFont="1" applyBorder="1" applyAlignment="1">
      <alignment horizontal="center" vertical="center"/>
    </xf>
    <xf numFmtId="49" fontId="27" fillId="0" borderId="24" xfId="0" applyNumberFormat="1" applyFont="1" applyBorder="1" applyAlignment="1">
      <alignment horizontal="center" vertical="center"/>
    </xf>
    <xf numFmtId="49" fontId="27" fillId="0" borderId="25" xfId="0" applyNumberFormat="1" applyFont="1" applyFill="1" applyBorder="1" applyAlignment="1">
      <alignment horizontal="center" vertical="center"/>
    </xf>
    <xf numFmtId="49" fontId="27" fillId="0" borderId="0" xfId="0" applyNumberFormat="1" applyFont="1" applyFill="1" applyBorder="1" applyAlignment="1">
      <alignment horizontal="left" vertical="center" wrapText="1" shrinkToFit="1"/>
    </xf>
    <xf numFmtId="0" fontId="26" fillId="0" borderId="0" xfId="0" applyFont="1" applyAlignment="1">
      <alignment horizontal="center" vertical="center"/>
    </xf>
    <xf numFmtId="0" fontId="20" fillId="24" borderId="26" xfId="0" applyFont="1" applyFill="1" applyBorder="1" applyAlignment="1">
      <alignment horizontal="center" vertical="center" wrapText="1"/>
    </xf>
    <xf numFmtId="49" fontId="27" fillId="0" borderId="27" xfId="0" applyNumberFormat="1" applyFont="1" applyBorder="1" applyAlignment="1">
      <alignment horizontal="center" vertical="center"/>
    </xf>
    <xf numFmtId="49" fontId="27" fillId="0" borderId="28" xfId="0" applyNumberFormat="1" applyFont="1" applyBorder="1" applyAlignment="1">
      <alignment horizontal="center" vertical="center"/>
    </xf>
    <xf numFmtId="49" fontId="27" fillId="0" borderId="29" xfId="0" applyNumberFormat="1" applyFont="1" applyBorder="1" applyAlignment="1">
      <alignment horizontal="center" vertical="center"/>
    </xf>
    <xf numFmtId="49" fontId="27" fillId="0" borderId="30" xfId="0" applyNumberFormat="1" applyFont="1" applyFill="1" applyBorder="1" applyAlignment="1">
      <alignment horizontal="center" vertical="center"/>
    </xf>
    <xf numFmtId="3" fontId="0" fillId="0" borderId="0" xfId="0" applyNumberFormat="1" applyFont="1" applyBorder="1" applyAlignment="1">
      <alignment vertical="center"/>
    </xf>
    <xf numFmtId="3" fontId="20" fillId="24" borderId="26" xfId="0" applyNumberFormat="1" applyFont="1" applyFill="1" applyBorder="1" applyAlignment="1">
      <alignment horizontal="center" vertical="center" wrapText="1"/>
    </xf>
    <xf numFmtId="176" fontId="27" fillId="0" borderId="27" xfId="0" applyNumberFormat="1" applyFont="1" applyBorder="1" applyAlignment="1">
      <alignment vertical="center" wrapText="1"/>
    </xf>
    <xf numFmtId="177" fontId="27" fillId="0" borderId="28" xfId="0" applyNumberFormat="1" applyFont="1" applyBorder="1" applyAlignment="1">
      <alignment vertical="center" wrapText="1"/>
    </xf>
    <xf numFmtId="177" fontId="27" fillId="0" borderId="28" xfId="0" applyNumberFormat="1" applyFont="1" applyBorder="1" applyAlignment="1">
      <alignment horizontal="left" vertical="center" wrapText="1"/>
    </xf>
    <xf numFmtId="177" fontId="27" fillId="0" borderId="29" xfId="0" applyNumberFormat="1" applyFont="1" applyBorder="1" applyAlignment="1">
      <alignment vertical="center" wrapText="1"/>
    </xf>
    <xf numFmtId="3" fontId="28" fillId="0" borderId="0" xfId="0" applyNumberFormat="1" applyFont="1" applyAlignment="1">
      <alignment horizontal="center"/>
    </xf>
    <xf numFmtId="3" fontId="20" fillId="24" borderId="26" xfId="0" applyNumberFormat="1" applyFont="1" applyFill="1" applyBorder="1" applyAlignment="1">
      <alignment horizontal="center" vertical="center" wrapText="1" shrinkToFit="1"/>
    </xf>
    <xf numFmtId="176" fontId="27" fillId="0" borderId="27" xfId="0" applyNumberFormat="1" applyFont="1" applyBorder="1" applyAlignment="1">
      <alignment horizontal="right" vertical="center" wrapText="1"/>
    </xf>
    <xf numFmtId="177" fontId="27" fillId="0" borderId="28" xfId="0" applyNumberFormat="1" applyFont="1" applyBorder="1" applyAlignment="1">
      <alignment horizontal="right" vertical="center" wrapText="1"/>
    </xf>
    <xf numFmtId="177" fontId="27" fillId="0" borderId="29" xfId="0" applyNumberFormat="1" applyFont="1" applyBorder="1" applyAlignment="1">
      <alignment horizontal="right" vertical="center" wrapText="1"/>
    </xf>
    <xf numFmtId="0" fontId="0" fillId="0" borderId="0" xfId="0" applyAlignment="1">
      <alignment horizontal="center" vertical="center"/>
    </xf>
    <xf numFmtId="176" fontId="27" fillId="0" borderId="28" xfId="0" applyNumberFormat="1" applyFont="1" applyBorder="1" applyAlignment="1">
      <alignment horizontal="right" vertical="center" wrapText="1"/>
    </xf>
    <xf numFmtId="176" fontId="27" fillId="0" borderId="29" xfId="0" applyNumberFormat="1" applyFont="1" applyBorder="1" applyAlignment="1">
      <alignment horizontal="right" vertical="center" wrapText="1"/>
    </xf>
    <xf numFmtId="177" fontId="27" fillId="0" borderId="25" xfId="0" applyNumberFormat="1" applyFont="1" applyBorder="1" applyAlignment="1">
      <alignment horizontal="right" vertical="center" wrapText="1"/>
    </xf>
    <xf numFmtId="0" fontId="28" fillId="0" borderId="0" xfId="0" applyFont="1" applyAlignment="1">
      <alignment horizontal="right"/>
    </xf>
    <xf numFmtId="177" fontId="27" fillId="0" borderId="30" xfId="0" applyNumberFormat="1" applyFont="1" applyBorder="1" applyAlignment="1">
      <alignment horizontal="right" vertical="center" wrapText="1"/>
    </xf>
    <xf numFmtId="0" fontId="28" fillId="0" borderId="0" xfId="0" applyFont="1" applyAlignment="1">
      <alignment horizontal="center"/>
    </xf>
    <xf numFmtId="177" fontId="27" fillId="0" borderId="31" xfId="0" applyNumberFormat="1" applyFont="1" applyBorder="1" applyAlignment="1">
      <alignment horizontal="right" vertical="center" wrapText="1"/>
    </xf>
    <xf numFmtId="0" fontId="23" fillId="0" borderId="27" xfId="0" applyFont="1" applyBorder="1" applyAlignment="1">
      <alignment horizontal="center"/>
    </xf>
    <xf numFmtId="0" fontId="23" fillId="0" borderId="28" xfId="0" applyFont="1" applyBorder="1" applyAlignment="1">
      <alignment horizontal="center"/>
    </xf>
    <xf numFmtId="0" fontId="23" fillId="0" borderId="29" xfId="0" applyFont="1" applyBorder="1" applyAlignment="1">
      <alignment horizontal="center"/>
    </xf>
    <xf numFmtId="0" fontId="29" fillId="0" borderId="30" xfId="0" applyFont="1" applyFill="1" applyBorder="1" applyAlignment="1">
      <alignment horizontal="center" vertical="center" wrapText="1" shrinkToFit="1"/>
    </xf>
    <xf numFmtId="0" fontId="23" fillId="0" borderId="30" xfId="0" applyFont="1" applyBorder="1"/>
    <xf numFmtId="0" fontId="20" fillId="24" borderId="32" xfId="0" applyFont="1" applyFill="1" applyBorder="1" applyAlignment="1">
      <alignment horizontal="center" vertical="center" wrapText="1"/>
    </xf>
    <xf numFmtId="0" fontId="23" fillId="0" borderId="33" xfId="0" applyFont="1" applyBorder="1" applyAlignment="1">
      <alignment horizontal="center"/>
    </xf>
    <xf numFmtId="0" fontId="23" fillId="0" borderId="34" xfId="0" applyFont="1" applyBorder="1" applyAlignment="1">
      <alignment horizontal="center"/>
    </xf>
    <xf numFmtId="0" fontId="23" fillId="0" borderId="35" xfId="0" applyFont="1" applyBorder="1" applyAlignment="1">
      <alignment horizontal="center"/>
    </xf>
    <xf numFmtId="0" fontId="28" fillId="0" borderId="31" xfId="0" applyFont="1" applyBorder="1" applyAlignment="1">
      <alignment horizontal="right"/>
    </xf>
    <xf numFmtId="49" fontId="27" fillId="0" borderId="36" xfId="0" applyNumberFormat="1" applyFont="1" applyFill="1" applyBorder="1" applyAlignment="1">
      <alignment horizontal="center" vertical="center"/>
    </xf>
    <xf numFmtId="49" fontId="27" fillId="0" borderId="37" xfId="0" applyNumberFormat="1" applyFont="1" applyFill="1" applyBorder="1" applyAlignment="1">
      <alignment horizontal="center" vertical="center"/>
    </xf>
    <xf numFmtId="49" fontId="27" fillId="0" borderId="38" xfId="0" applyNumberFormat="1" applyFont="1" applyFill="1" applyBorder="1" applyAlignment="1">
      <alignment horizontal="center" vertical="center"/>
    </xf>
    <xf numFmtId="177" fontId="27" fillId="0" borderId="39" xfId="0" applyNumberFormat="1" applyFont="1" applyBorder="1" applyAlignment="1">
      <alignment horizontal="right" vertical="center" wrapText="1"/>
    </xf>
    <xf numFmtId="177" fontId="27" fillId="0" borderId="40" xfId="0" applyNumberFormat="1" applyFont="1" applyBorder="1" applyAlignment="1">
      <alignment horizontal="right" vertical="center" wrapText="1"/>
    </xf>
    <xf numFmtId="177" fontId="27" fillId="0" borderId="37" xfId="0" applyNumberFormat="1" applyFont="1" applyBorder="1" applyAlignment="1">
      <alignment horizontal="right" vertical="center" wrapText="1"/>
    </xf>
    <xf numFmtId="177" fontId="27" fillId="0" borderId="38" xfId="0" applyNumberFormat="1" applyFont="1" applyBorder="1" applyAlignment="1">
      <alignment horizontal="right" vertical="center" wrapText="1"/>
    </xf>
    <xf numFmtId="0" fontId="29" fillId="0" borderId="36" xfId="0" applyFont="1" applyFill="1" applyBorder="1" applyAlignment="1">
      <alignment horizontal="center" vertical="center" wrapText="1" shrinkToFit="1"/>
    </xf>
    <xf numFmtId="0" fontId="29" fillId="0" borderId="37" xfId="0" applyFont="1" applyFill="1" applyBorder="1" applyAlignment="1">
      <alignment horizontal="center" vertical="center" wrapText="1" shrinkToFit="1"/>
    </xf>
    <xf numFmtId="0" fontId="23" fillId="0" borderId="37" xfId="0" applyFont="1" applyBorder="1"/>
    <xf numFmtId="0" fontId="28" fillId="0" borderId="38" xfId="0" applyFont="1" applyBorder="1" applyAlignment="1">
      <alignment horizontal="right"/>
    </xf>
    <xf numFmtId="0" fontId="30" fillId="0" borderId="0" xfId="0" applyFont="1" applyBorder="1" applyAlignment="1">
      <alignment horizontal="left" vertical="center"/>
    </xf>
    <xf numFmtId="0" fontId="31" fillId="24" borderId="41" xfId="0" applyFont="1" applyFill="1" applyBorder="1" applyAlignment="1">
      <alignment horizontal="center" vertical="center"/>
    </xf>
    <xf numFmtId="49" fontId="24" fillId="0" borderId="42" xfId="0" applyNumberFormat="1" applyFont="1" applyBorder="1" applyAlignment="1">
      <alignment horizontal="center" vertical="center"/>
    </xf>
    <xf numFmtId="49" fontId="24" fillId="0" borderId="22" xfId="0" applyNumberFormat="1" applyFont="1" applyBorder="1" applyAlignment="1">
      <alignment horizontal="center" vertical="center"/>
    </xf>
    <xf numFmtId="49" fontId="24" fillId="0" borderId="43" xfId="0" applyNumberFormat="1" applyFont="1" applyFill="1" applyBorder="1" applyAlignment="1">
      <alignment horizontal="center" vertical="center"/>
    </xf>
    <xf numFmtId="49" fontId="1" fillId="0" borderId="0" xfId="0" applyNumberFormat="1" applyFont="1" applyFill="1" applyBorder="1" applyAlignment="1">
      <alignment horizontal="left" vertical="center"/>
    </xf>
    <xf numFmtId="0" fontId="30" fillId="0" borderId="0" xfId="0" applyFont="1" applyBorder="1" applyAlignment="1">
      <alignment horizontal="center" vertical="center"/>
    </xf>
    <xf numFmtId="0" fontId="31" fillId="24" borderId="44" xfId="0" applyFont="1" applyFill="1" applyBorder="1" applyAlignment="1">
      <alignment horizontal="center" vertical="center"/>
    </xf>
    <xf numFmtId="0" fontId="24" fillId="0" borderId="45" xfId="0" applyFont="1" applyBorder="1" applyAlignment="1">
      <alignment horizontal="center" vertical="center"/>
    </xf>
    <xf numFmtId="0" fontId="24" fillId="0" borderId="28" xfId="0" applyFont="1" applyBorder="1" applyAlignment="1">
      <alignment horizontal="center" vertical="center"/>
    </xf>
    <xf numFmtId="0" fontId="24" fillId="0" borderId="46" xfId="0" applyFont="1" applyBorder="1" applyAlignment="1">
      <alignment horizontal="center" vertical="center"/>
    </xf>
    <xf numFmtId="0" fontId="1" fillId="0" borderId="0" xfId="0" applyFont="1" applyBorder="1" applyAlignment="1">
      <alignment horizontal="left" vertical="center"/>
    </xf>
    <xf numFmtId="0" fontId="1" fillId="0" borderId="0" xfId="0" applyFont="1" applyBorder="1" applyAlignment="1">
      <alignment horizontal="center" vertical="center"/>
    </xf>
    <xf numFmtId="0" fontId="31" fillId="24" borderId="47" xfId="0" applyFont="1" applyFill="1" applyBorder="1" applyAlignment="1">
      <alignment horizontal="center" vertical="center"/>
    </xf>
    <xf numFmtId="0" fontId="24" fillId="0" borderId="48" xfId="0" applyNumberFormat="1" applyFont="1" applyBorder="1" applyAlignment="1">
      <alignment horizontal="center" vertical="center" wrapText="1"/>
    </xf>
    <xf numFmtId="0" fontId="24" fillId="0" borderId="49" xfId="0" applyNumberFormat="1" applyFont="1" applyBorder="1" applyAlignment="1">
      <alignment horizontal="center" vertical="center" wrapText="1"/>
    </xf>
    <xf numFmtId="0" fontId="24" fillId="0" borderId="50" xfId="0" applyNumberFormat="1" applyFont="1" applyBorder="1" applyAlignment="1">
      <alignment horizontal="center" vertical="center" wrapText="1"/>
    </xf>
    <xf numFmtId="178" fontId="24" fillId="0" borderId="0" xfId="0" applyNumberFormat="1" applyFont="1" applyBorder="1" applyAlignment="1">
      <alignment horizontal="left" vertical="center" wrapText="1"/>
    </xf>
    <xf numFmtId="0" fontId="31" fillId="24" borderId="51" xfId="0" applyFont="1" applyFill="1" applyBorder="1" applyAlignment="1">
      <alignment horizontal="center" vertical="center"/>
    </xf>
    <xf numFmtId="0" fontId="24" fillId="0" borderId="52" xfId="0" applyNumberFormat="1" applyFont="1" applyBorder="1" applyAlignment="1">
      <alignment horizontal="center" vertical="center" wrapText="1"/>
    </xf>
    <xf numFmtId="0" fontId="24" fillId="0" borderId="53" xfId="0" applyNumberFormat="1" applyFont="1" applyBorder="1" applyAlignment="1">
      <alignment horizontal="center" vertical="center" wrapText="1"/>
    </xf>
    <xf numFmtId="0" fontId="24" fillId="0" borderId="54" xfId="0" applyNumberFormat="1" applyFont="1" applyBorder="1" applyAlignment="1">
      <alignment horizontal="center" vertical="center" wrapText="1"/>
    </xf>
    <xf numFmtId="0" fontId="24" fillId="0" borderId="55" xfId="0" applyNumberFormat="1" applyFont="1" applyBorder="1" applyAlignment="1">
      <alignment horizontal="center" vertical="center" wrapText="1"/>
    </xf>
    <xf numFmtId="0" fontId="24" fillId="0" borderId="56" xfId="0" applyNumberFormat="1" applyFont="1" applyBorder="1" applyAlignment="1">
      <alignment horizontal="center" vertical="center" wrapText="1"/>
    </xf>
    <xf numFmtId="0" fontId="25" fillId="0" borderId="0" xfId="0" applyFont="1" applyBorder="1" applyAlignment="1">
      <alignment horizontal="center" vertical="center"/>
    </xf>
    <xf numFmtId="0" fontId="25" fillId="0" borderId="0" xfId="0" applyFont="1" applyBorder="1" applyAlignment="1">
      <alignment horizontal="right" vertical="center"/>
    </xf>
    <xf numFmtId="0" fontId="31" fillId="24" borderId="57" xfId="0" applyFont="1" applyFill="1" applyBorder="1" applyAlignment="1">
      <alignment horizontal="center" vertical="center"/>
    </xf>
    <xf numFmtId="0" fontId="24" fillId="0" borderId="58" xfId="0" applyNumberFormat="1" applyFont="1" applyBorder="1" applyAlignment="1">
      <alignment horizontal="center" vertical="center" wrapText="1"/>
    </xf>
    <xf numFmtId="0" fontId="25" fillId="0" borderId="0" xfId="0" applyFont="1" applyAlignment="1">
      <alignment vertical="center"/>
    </xf>
    <xf numFmtId="0" fontId="25" fillId="0" borderId="0" xfId="0" applyFont="1" applyAlignment="1">
      <alignment horizontal="right" vertical="center"/>
    </xf>
    <xf numFmtId="0" fontId="24" fillId="0" borderId="0" xfId="0" applyNumberFormat="1" applyFont="1" applyBorder="1" applyAlignment="1">
      <alignment horizontal="left" vertical="center" wrapText="1"/>
    </xf>
    <xf numFmtId="0" fontId="24" fillId="0" borderId="0" xfId="0" applyFont="1" applyBorder="1" applyAlignment="1">
      <alignment horizontal="center" vertical="center" wrapText="1"/>
    </xf>
    <xf numFmtId="0" fontId="24" fillId="0" borderId="0" xfId="0" applyFont="1" applyFill="1" applyBorder="1"/>
    <xf numFmtId="0" fontId="31" fillId="24" borderId="59" xfId="0" applyFont="1" applyFill="1" applyBorder="1" applyAlignment="1">
      <alignment horizontal="center" vertical="center"/>
    </xf>
    <xf numFmtId="0" fontId="24" fillId="0" borderId="60" xfId="0" applyNumberFormat="1" applyFont="1" applyBorder="1" applyAlignment="1">
      <alignment horizontal="center" vertical="center" wrapText="1"/>
    </xf>
    <xf numFmtId="0" fontId="24" fillId="0" borderId="61" xfId="0" applyNumberFormat="1" applyFont="1" applyBorder="1" applyAlignment="1">
      <alignment horizontal="center" vertical="center" wrapText="1"/>
    </xf>
    <xf numFmtId="0" fontId="24" fillId="0" borderId="62" xfId="0" applyNumberFormat="1" applyFont="1" applyBorder="1" applyAlignment="1">
      <alignment horizontal="center" vertical="center" wrapText="1"/>
    </xf>
    <xf numFmtId="0" fontId="25" fillId="0" borderId="0" xfId="0" applyFont="1"/>
    <xf numFmtId="0" fontId="26" fillId="0" borderId="0" xfId="0" applyFont="1" applyBorder="1" applyAlignment="1">
      <alignment horizontal="left" vertical="center"/>
    </xf>
    <xf numFmtId="49" fontId="27" fillId="0" borderId="0" xfId="0" applyNumberFormat="1" applyFont="1" applyFill="1" applyBorder="1" applyAlignment="1">
      <alignment horizontal="left" vertical="center"/>
    </xf>
    <xf numFmtId="3" fontId="25" fillId="0" borderId="0" xfId="0" applyNumberFormat="1" applyFont="1" applyAlignment="1">
      <alignment horizontal="center" vertical="center"/>
    </xf>
    <xf numFmtId="3" fontId="28" fillId="0" borderId="0" xfId="0" applyNumberFormat="1" applyFont="1" applyAlignment="1">
      <alignment horizontal="center" vertical="center"/>
    </xf>
    <xf numFmtId="0" fontId="20" fillId="0" borderId="37" xfId="0" applyFont="1" applyBorder="1"/>
    <xf numFmtId="0" fontId="32" fillId="0" borderId="0" xfId="0" applyFont="1"/>
    <xf numFmtId="0" fontId="31" fillId="24" borderId="63" xfId="0" applyFont="1" applyFill="1" applyBorder="1" applyAlignment="1">
      <alignment horizontal="center" vertical="center"/>
    </xf>
    <xf numFmtId="0" fontId="31" fillId="24" borderId="26" xfId="0" applyFont="1" applyFill="1" applyBorder="1" applyAlignment="1">
      <alignment horizontal="center" vertical="center"/>
    </xf>
    <xf numFmtId="0" fontId="24" fillId="0" borderId="27" xfId="0" applyFont="1" applyBorder="1" applyAlignment="1">
      <alignment horizontal="center" vertical="center"/>
    </xf>
    <xf numFmtId="0" fontId="31" fillId="24" borderId="64" xfId="0" applyFont="1" applyFill="1" applyBorder="1" applyAlignment="1">
      <alignment horizontal="center" vertical="center"/>
    </xf>
    <xf numFmtId="178" fontId="24" fillId="0" borderId="27" xfId="0" applyNumberFormat="1" applyFont="1" applyBorder="1" applyAlignment="1">
      <alignment horizontal="left" vertical="center" wrapText="1"/>
    </xf>
    <xf numFmtId="178" fontId="24" fillId="0" borderId="46" xfId="0" applyNumberFormat="1" applyFont="1" applyBorder="1" applyAlignment="1">
      <alignment horizontal="left" vertical="center" wrapText="1"/>
    </xf>
    <xf numFmtId="0" fontId="33" fillId="0" borderId="0" xfId="0" applyFont="1"/>
    <xf numFmtId="0" fontId="31" fillId="24" borderId="26" xfId="0" applyFont="1" applyFill="1" applyBorder="1" applyAlignment="1">
      <alignment horizontal="center" vertical="center" wrapText="1"/>
    </xf>
    <xf numFmtId="0" fontId="31" fillId="24" borderId="65" xfId="0" applyFont="1" applyFill="1" applyBorder="1" applyAlignment="1">
      <alignment horizontal="center" vertical="center" wrapText="1"/>
    </xf>
    <xf numFmtId="0" fontId="1" fillId="0" borderId="33" xfId="0" applyFont="1" applyBorder="1" applyAlignment="1">
      <alignment horizontal="center" vertical="center" wrapText="1"/>
    </xf>
    <xf numFmtId="0" fontId="24" fillId="0" borderId="33" xfId="0" applyFont="1" applyBorder="1" applyAlignment="1">
      <alignment horizontal="center" vertical="center" wrapText="1"/>
    </xf>
    <xf numFmtId="0" fontId="24" fillId="0" borderId="66" xfId="0" applyFont="1" applyBorder="1" applyAlignment="1">
      <alignment horizontal="center" vertical="center" wrapText="1"/>
    </xf>
  </cellXfs>
  <cellStyles count="4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どちらでもない" xfId="19" builtinId="28" customBuiltin="1"/>
    <cellStyle name="アクセント 1" xfId="20" builtinId="29" customBuiltin="1"/>
    <cellStyle name="アクセント 2" xfId="21" builtinId="33" customBuiltin="1"/>
    <cellStyle name="アクセント 3" xfId="22" builtinId="37" customBuiltin="1"/>
    <cellStyle name="アクセント 4" xfId="23" builtinId="41" customBuiltin="1"/>
    <cellStyle name="アクセント 5" xfId="24" builtinId="45" customBuiltin="1"/>
    <cellStyle name="アクセント 6" xfId="25" builtinId="49" customBuiltin="1"/>
    <cellStyle name="タイトル" xfId="26" builtinId="15" customBuiltin="1"/>
    <cellStyle name="チェック セル" xfId="27" builtinId="23" customBuiltin="1"/>
    <cellStyle name="メモ" xfId="28" builtinId="10" customBuiltin="1"/>
    <cellStyle name="リンク セル" xfId="29" builtinId="24" customBuiltin="1"/>
    <cellStyle name="入力" xfId="30" builtinId="20" customBuiltin="1"/>
    <cellStyle name="出力" xfId="31" builtinId="21" customBuiltin="1"/>
    <cellStyle name="悪い" xfId="32" builtinId="27" customBuiltin="1"/>
    <cellStyle name="標準" xfId="0" builtinId="0"/>
    <cellStyle name="良い" xfId="33" builtinId="26" customBuiltin="1"/>
    <cellStyle name="見出し 1" xfId="34" builtinId="16" customBuiltin="1"/>
    <cellStyle name="見出し 2" xfId="35" builtinId="17" customBuiltin="1"/>
    <cellStyle name="見出し 3" xfId="36" builtinId="18" customBuiltin="1"/>
    <cellStyle name="見出し 4" xfId="37" builtinId="19" customBuiltin="1"/>
    <cellStyle name="計算" xfId="38" builtinId="22" customBuiltin="1"/>
    <cellStyle name="説明文" xfId="39" builtinId="53" customBuiltin="1"/>
    <cellStyle name="警告文" xfId="40" builtinId="11" customBuiltin="1"/>
    <cellStyle name="集計" xfId="41" builtinId="25" customBuiltin="1"/>
  </cellStyles>
  <tableStyles count="0" defaultTableStyle="TableStyleMedium2" defaultPivotStyle="PivotStyleLight16"/>
  <extLst>
    <ext xmlns:x14="http://schemas.microsoft.com/office/spreadsheetml/2009/9/main" uri="{EB79DEF2-80B8-43e5-95BD-54CBDDF9020C}">
      <x14:slicerStyles xmlns="http://schemas.openxmlformats.org/spreadsheetml/2006/main" xmlns:mc="http://schemas.openxmlformats.org/markup-compatibility/2006" xmlns:x14ac="http://schemas.microsoft.com/office/spreadsheetml/2009/9/ac" xmlns:x14="http://schemas.microsoft.com/office/spreadsheetml/2009/9/main" defaultSlicerStyle="SlicerStyleLight1"/>
    </ext>
    <ext xmlns:x15="http://schemas.microsoft.com/office/spreadsheetml/2010/11/main" uri="{9260A510-F301-46a8-8635-F512D64BE5F5}">
      <x15:timelineStyles xmlns="http://schemas.openxmlformats.org/spreadsheetml/2006/main" xmlns:mc="http://schemas.openxmlformats.org/markup-compatibility/2006" xmlns:x14ac="http://schemas.microsoft.com/office/spreadsheetml/2009/9/ac"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theme" Target="theme/theme1.xml" /><Relationship Id="rId11" Type="http://schemas.openxmlformats.org/officeDocument/2006/relationships/sharedStrings" Target="sharedStrings.xml" /><Relationship Id="rId12"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3</xdr:col>
      <xdr:colOff>295275</xdr:colOff>
      <xdr:row>3</xdr:row>
      <xdr:rowOff>76200</xdr:rowOff>
    </xdr:from>
    <xdr:to xmlns:xdr="http://schemas.openxmlformats.org/drawingml/2006/spreadsheetDrawing">
      <xdr:col>4</xdr:col>
      <xdr:colOff>200025</xdr:colOff>
      <xdr:row>3</xdr:row>
      <xdr:rowOff>343535</xdr:rowOff>
    </xdr:to>
    <xdr:sp macro="" textlink="">
      <xdr:nvSpPr>
        <xdr:cNvPr id="1025" name="AutoShape 1"/>
        <xdr:cNvSpPr>
          <a:spLocks noChangeArrowheads="1"/>
        </xdr:cNvSpPr>
      </xdr:nvSpPr>
      <xdr:spPr>
        <a:xfrm>
          <a:off x="1602105" y="812800"/>
          <a:ext cx="533400" cy="267335"/>
        </a:xfrm>
        <a:prstGeom prst="downArrow">
          <a:avLst>
            <a:gd name="adj1" fmla="val 50000"/>
            <a:gd name="adj2" fmla="val 25000"/>
          </a:avLst>
        </a:prstGeom>
        <a:solidFill>
          <a:srgbClr xmlns:mc="http://schemas.openxmlformats.org/markup-compatibility/2006" xmlns:a14="http://schemas.microsoft.com/office/drawing/2010/main" val="FFFFFF" a14:legacySpreadsheetColorIndex="9" mc:Ignorable="a14"/>
        </a:solidFill>
        <a:ln w="9525">
          <a:solidFill>
            <a:srgbClr xmlns:mc="http://schemas.openxmlformats.org/markup-compatibility/2006" xmlns:a14="http://schemas.microsoft.com/office/drawing/2010/main" val="000000" a14:legacySpreadsheetColorIndex="64" mc:Ignorable="a14"/>
          </a:solidFill>
          <a:miter lim="800000"/>
          <a:headEnd/>
          <a:tailEnd/>
        </a:ln>
        <a:effectLst/>
      </xdr:spPr>
    </xdr:sp>
    <xdr:clientData/>
  </xdr:twoCellAnchor>
  <xdr:twoCellAnchor>
    <xdr:from xmlns:xdr="http://schemas.openxmlformats.org/drawingml/2006/spreadsheetDrawing">
      <xdr:col>3</xdr:col>
      <xdr:colOff>295275</xdr:colOff>
      <xdr:row>12</xdr:row>
      <xdr:rowOff>76200</xdr:rowOff>
    </xdr:from>
    <xdr:to xmlns:xdr="http://schemas.openxmlformats.org/drawingml/2006/spreadsheetDrawing">
      <xdr:col>4</xdr:col>
      <xdr:colOff>200025</xdr:colOff>
      <xdr:row>12</xdr:row>
      <xdr:rowOff>343535</xdr:rowOff>
    </xdr:to>
    <xdr:sp macro="" textlink="">
      <xdr:nvSpPr>
        <xdr:cNvPr id="1026" name="AutoShape 2"/>
        <xdr:cNvSpPr>
          <a:spLocks noChangeArrowheads="1"/>
        </xdr:cNvSpPr>
      </xdr:nvSpPr>
      <xdr:spPr>
        <a:xfrm>
          <a:off x="1602105" y="4000500"/>
          <a:ext cx="533400" cy="267335"/>
        </a:xfrm>
        <a:prstGeom prst="downArrow">
          <a:avLst>
            <a:gd name="adj1" fmla="val 50000"/>
            <a:gd name="adj2" fmla="val 25000"/>
          </a:avLst>
        </a:prstGeom>
        <a:solidFill>
          <a:srgbClr xmlns:mc="http://schemas.openxmlformats.org/markup-compatibility/2006" xmlns:a14="http://schemas.microsoft.com/office/drawing/2010/main" val="FFFFFF" a14:legacySpreadsheetColorIndex="9" mc:Ignorable="a14"/>
        </a:solidFill>
        <a:ln w="9525">
          <a:solidFill>
            <a:srgbClr xmlns:mc="http://schemas.openxmlformats.org/markup-compatibility/2006" xmlns:a14="http://schemas.microsoft.com/office/drawing/2010/main" val="000000" a14:legacySpreadsheetColorIndex="64" mc:Ignorable="a14"/>
          </a:solidFill>
          <a:miter lim="800000"/>
          <a:headEnd/>
          <a:tailEnd/>
        </a:ln>
        <a:effectLst/>
      </xdr:spPr>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12</xdr:col>
      <xdr:colOff>171450</xdr:colOff>
      <xdr:row>8</xdr:row>
      <xdr:rowOff>0</xdr:rowOff>
    </xdr:from>
    <xdr:to xmlns:xdr="http://schemas.openxmlformats.org/drawingml/2006/spreadsheetDrawing">
      <xdr:col>12</xdr:col>
      <xdr:colOff>247650</xdr:colOff>
      <xdr:row>11</xdr:row>
      <xdr:rowOff>152400</xdr:rowOff>
    </xdr:to>
    <xdr:sp macro="" textlink="">
      <xdr:nvSpPr>
        <xdr:cNvPr id="2049" name="AutoShape 1"/>
        <xdr:cNvSpPr/>
      </xdr:nvSpPr>
      <xdr:spPr>
        <a:xfrm>
          <a:off x="3332480" y="1422400"/>
          <a:ext cx="76200" cy="685800"/>
        </a:xfrm>
        <a:prstGeom prst="leftBracket">
          <a:avLst>
            <a:gd name="adj" fmla="val 76042"/>
          </a:avLst>
        </a:prstGeom>
        <a:noFill/>
        <a:ln w="9525">
          <a:solidFill>
            <a:srgbClr xmlns:mc="http://schemas.openxmlformats.org/markup-compatibility/2006" xmlns:a14="http://schemas.microsoft.com/office/drawing/2010/main" val="000000" a14:legacySpreadsheetColorIndex="64" mc:Ignorable="a14"/>
          </a:solidFill>
          <a:round/>
          <a:headEnd/>
          <a:tailEnd/>
        </a:ln>
        <a:effectLst/>
      </xdr:spPr>
    </xdr:sp>
    <xdr:clientData/>
  </xdr:twoCellAnchor>
  <xdr:twoCellAnchor>
    <xdr:from xmlns:xdr="http://schemas.openxmlformats.org/drawingml/2006/spreadsheetDrawing">
      <xdr:col>25</xdr:col>
      <xdr:colOff>0</xdr:colOff>
      <xdr:row>7</xdr:row>
      <xdr:rowOff>152400</xdr:rowOff>
    </xdr:from>
    <xdr:to xmlns:xdr="http://schemas.openxmlformats.org/drawingml/2006/spreadsheetDrawing">
      <xdr:col>25</xdr:col>
      <xdr:colOff>47625</xdr:colOff>
      <xdr:row>12</xdr:row>
      <xdr:rowOff>0</xdr:rowOff>
    </xdr:to>
    <xdr:sp macro="" textlink="">
      <xdr:nvSpPr>
        <xdr:cNvPr id="2050" name="AutoShape 2"/>
        <xdr:cNvSpPr/>
      </xdr:nvSpPr>
      <xdr:spPr>
        <a:xfrm>
          <a:off x="6454775" y="1397000"/>
          <a:ext cx="47625" cy="736600"/>
        </a:xfrm>
        <a:prstGeom prst="rightBracket">
          <a:avLst>
            <a:gd name="adj" fmla="val 131667"/>
          </a:avLst>
        </a:prstGeom>
        <a:noFill/>
        <a:ln w="9525">
          <a:solidFill>
            <a:srgbClr xmlns:mc="http://schemas.openxmlformats.org/markup-compatibility/2006" xmlns:a14="http://schemas.microsoft.com/office/drawing/2010/main" val="000000" a14:legacySpreadsheetColorIndex="64" mc:Ignorable="a14"/>
          </a:solidFill>
          <a:round/>
          <a:headEnd/>
          <a:tailEnd/>
        </a:ln>
        <a:effectLst/>
      </xdr:spPr>
    </xdr:sp>
    <xdr:clientData/>
  </xdr:two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4</xdr:col>
      <xdr:colOff>0</xdr:colOff>
      <xdr:row>16</xdr:row>
      <xdr:rowOff>0</xdr:rowOff>
    </xdr:from>
    <xdr:to xmlns:xdr="http://schemas.openxmlformats.org/drawingml/2006/spreadsheetDrawing">
      <xdr:col>4</xdr:col>
      <xdr:colOff>0</xdr:colOff>
      <xdr:row>16</xdr:row>
      <xdr:rowOff>0</xdr:rowOff>
    </xdr:to>
    <xdr:sp macro="" textlink="">
      <xdr:nvSpPr>
        <xdr:cNvPr id="3073" name="Oval 35"/>
        <xdr:cNvSpPr>
          <a:spLocks noChangeArrowheads="1"/>
        </xdr:cNvSpPr>
      </xdr:nvSpPr>
      <xdr:spPr>
        <a:xfrm>
          <a:off x="4950460" y="6256020"/>
          <a:ext cx="0" cy="0"/>
        </a:xfrm>
        <a:prstGeom prst="ellipse">
          <a:avLst/>
        </a:prstGeom>
        <a:noFill/>
        <a:ln w="9525">
          <a:solidFill>
            <a:srgbClr val="000000"/>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mlns:xdr="http://schemas.openxmlformats.org/drawingml/2006/spreadsheetDrawing">
      <xdr:col>4</xdr:col>
      <xdr:colOff>0</xdr:colOff>
      <xdr:row>16</xdr:row>
      <xdr:rowOff>0</xdr:rowOff>
    </xdr:from>
    <xdr:to xmlns:xdr="http://schemas.openxmlformats.org/drawingml/2006/spreadsheetDrawing">
      <xdr:col>4</xdr:col>
      <xdr:colOff>0</xdr:colOff>
      <xdr:row>16</xdr:row>
      <xdr:rowOff>0</xdr:rowOff>
    </xdr:to>
    <xdr:sp macro="" textlink="">
      <xdr:nvSpPr>
        <xdr:cNvPr id="4097" name="Oval 35"/>
        <xdr:cNvSpPr>
          <a:spLocks noChangeArrowheads="1"/>
        </xdr:cNvSpPr>
      </xdr:nvSpPr>
      <xdr:spPr>
        <a:xfrm>
          <a:off x="4950460" y="6256020"/>
          <a:ext cx="0" cy="0"/>
        </a:xfrm>
        <a:prstGeom prst="ellipse">
          <a:avLst/>
        </a:prstGeom>
        <a:noFill/>
        <a:ln w="9525">
          <a:solidFill>
            <a:srgbClr val="000000"/>
          </a:solidFill>
          <a:round/>
          <a:headEnd/>
          <a:tailEnd/>
        </a:ln>
      </xdr:spPr>
    </xdr:sp>
    <xdr:clientData/>
  </xdr:twoCellAnchor>
</xdr:wsDr>
</file>

<file path=xl/drawings/drawing5.xml><?xml version="1.0" encoding="utf-8"?>
<xdr:wsDr xmlns:xdr="http://schemas.openxmlformats.org/drawingml/2006/spreadsheetDrawing" xmlns:a="http://schemas.openxmlformats.org/drawingml/2006/main">
  <xdr:twoCellAnchor>
    <xdr:from xmlns:xdr="http://schemas.openxmlformats.org/drawingml/2006/spreadsheetDrawing">
      <xdr:col>3</xdr:col>
      <xdr:colOff>0</xdr:colOff>
      <xdr:row>0</xdr:row>
      <xdr:rowOff>0</xdr:rowOff>
    </xdr:from>
    <xdr:to xmlns:xdr="http://schemas.openxmlformats.org/drawingml/2006/spreadsheetDrawing">
      <xdr:col>3</xdr:col>
      <xdr:colOff>0</xdr:colOff>
      <xdr:row>0</xdr:row>
      <xdr:rowOff>0</xdr:rowOff>
    </xdr:to>
    <xdr:sp macro="" textlink="">
      <xdr:nvSpPr>
        <xdr:cNvPr id="5121" name="Oval 35"/>
        <xdr:cNvSpPr>
          <a:spLocks noChangeArrowheads="1"/>
        </xdr:cNvSpPr>
      </xdr:nvSpPr>
      <xdr:spPr>
        <a:xfrm>
          <a:off x="1579245" y="0"/>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3</xdr:col>
      <xdr:colOff>0</xdr:colOff>
      <xdr:row>14</xdr:row>
      <xdr:rowOff>0</xdr:rowOff>
    </xdr:from>
    <xdr:to xmlns:xdr="http://schemas.openxmlformats.org/drawingml/2006/spreadsheetDrawing">
      <xdr:col>3</xdr:col>
      <xdr:colOff>0</xdr:colOff>
      <xdr:row>14</xdr:row>
      <xdr:rowOff>0</xdr:rowOff>
    </xdr:to>
    <xdr:sp macro="" textlink="">
      <xdr:nvSpPr>
        <xdr:cNvPr id="5122" name="Oval 35"/>
        <xdr:cNvSpPr>
          <a:spLocks noChangeArrowheads="1"/>
        </xdr:cNvSpPr>
      </xdr:nvSpPr>
      <xdr:spPr>
        <a:xfrm>
          <a:off x="1579245" y="6027420"/>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3</xdr:col>
      <xdr:colOff>0</xdr:colOff>
      <xdr:row>33</xdr:row>
      <xdr:rowOff>0</xdr:rowOff>
    </xdr:from>
    <xdr:to xmlns:xdr="http://schemas.openxmlformats.org/drawingml/2006/spreadsheetDrawing">
      <xdr:col>3</xdr:col>
      <xdr:colOff>0</xdr:colOff>
      <xdr:row>33</xdr:row>
      <xdr:rowOff>0</xdr:rowOff>
    </xdr:to>
    <xdr:sp macro="" textlink="">
      <xdr:nvSpPr>
        <xdr:cNvPr id="5123" name="Oval 35"/>
        <xdr:cNvSpPr>
          <a:spLocks noChangeArrowheads="1"/>
        </xdr:cNvSpPr>
      </xdr:nvSpPr>
      <xdr:spPr>
        <a:xfrm>
          <a:off x="1579245" y="13190855"/>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3</xdr:col>
      <xdr:colOff>0</xdr:colOff>
      <xdr:row>52</xdr:row>
      <xdr:rowOff>0</xdr:rowOff>
    </xdr:from>
    <xdr:to xmlns:xdr="http://schemas.openxmlformats.org/drawingml/2006/spreadsheetDrawing">
      <xdr:col>3</xdr:col>
      <xdr:colOff>0</xdr:colOff>
      <xdr:row>52</xdr:row>
      <xdr:rowOff>0</xdr:rowOff>
    </xdr:to>
    <xdr:sp macro="" textlink="">
      <xdr:nvSpPr>
        <xdr:cNvPr id="5124" name="Oval 35"/>
        <xdr:cNvSpPr>
          <a:spLocks noChangeArrowheads="1"/>
        </xdr:cNvSpPr>
      </xdr:nvSpPr>
      <xdr:spPr>
        <a:xfrm>
          <a:off x="1579245" y="20354290"/>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3</xdr:col>
      <xdr:colOff>0</xdr:colOff>
      <xdr:row>71</xdr:row>
      <xdr:rowOff>0</xdr:rowOff>
    </xdr:from>
    <xdr:to xmlns:xdr="http://schemas.openxmlformats.org/drawingml/2006/spreadsheetDrawing">
      <xdr:col>3</xdr:col>
      <xdr:colOff>0</xdr:colOff>
      <xdr:row>71</xdr:row>
      <xdr:rowOff>0</xdr:rowOff>
    </xdr:to>
    <xdr:sp macro="" textlink="">
      <xdr:nvSpPr>
        <xdr:cNvPr id="5125" name="Oval 35"/>
        <xdr:cNvSpPr>
          <a:spLocks noChangeArrowheads="1"/>
        </xdr:cNvSpPr>
      </xdr:nvSpPr>
      <xdr:spPr>
        <a:xfrm>
          <a:off x="1579245" y="27517725"/>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3</xdr:col>
      <xdr:colOff>0</xdr:colOff>
      <xdr:row>90</xdr:row>
      <xdr:rowOff>0</xdr:rowOff>
    </xdr:from>
    <xdr:to xmlns:xdr="http://schemas.openxmlformats.org/drawingml/2006/spreadsheetDrawing">
      <xdr:col>3</xdr:col>
      <xdr:colOff>0</xdr:colOff>
      <xdr:row>90</xdr:row>
      <xdr:rowOff>0</xdr:rowOff>
    </xdr:to>
    <xdr:sp macro="" textlink="">
      <xdr:nvSpPr>
        <xdr:cNvPr id="5126" name="Oval 35"/>
        <xdr:cNvSpPr>
          <a:spLocks noChangeArrowheads="1"/>
        </xdr:cNvSpPr>
      </xdr:nvSpPr>
      <xdr:spPr>
        <a:xfrm>
          <a:off x="1579245" y="34681160"/>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3</xdr:col>
      <xdr:colOff>0</xdr:colOff>
      <xdr:row>109</xdr:row>
      <xdr:rowOff>0</xdr:rowOff>
    </xdr:from>
    <xdr:to xmlns:xdr="http://schemas.openxmlformats.org/drawingml/2006/spreadsheetDrawing">
      <xdr:col>3</xdr:col>
      <xdr:colOff>0</xdr:colOff>
      <xdr:row>109</xdr:row>
      <xdr:rowOff>0</xdr:rowOff>
    </xdr:to>
    <xdr:sp macro="" textlink="">
      <xdr:nvSpPr>
        <xdr:cNvPr id="5127" name="Oval 35"/>
        <xdr:cNvSpPr>
          <a:spLocks noChangeArrowheads="1"/>
        </xdr:cNvSpPr>
      </xdr:nvSpPr>
      <xdr:spPr>
        <a:xfrm>
          <a:off x="1579245" y="41844595"/>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3</xdr:col>
      <xdr:colOff>0</xdr:colOff>
      <xdr:row>128</xdr:row>
      <xdr:rowOff>0</xdr:rowOff>
    </xdr:from>
    <xdr:to xmlns:xdr="http://schemas.openxmlformats.org/drawingml/2006/spreadsheetDrawing">
      <xdr:col>3</xdr:col>
      <xdr:colOff>0</xdr:colOff>
      <xdr:row>128</xdr:row>
      <xdr:rowOff>0</xdr:rowOff>
    </xdr:to>
    <xdr:sp macro="" textlink="">
      <xdr:nvSpPr>
        <xdr:cNvPr id="5128" name="Oval 35"/>
        <xdr:cNvSpPr>
          <a:spLocks noChangeArrowheads="1"/>
        </xdr:cNvSpPr>
      </xdr:nvSpPr>
      <xdr:spPr>
        <a:xfrm>
          <a:off x="1579245" y="49008030"/>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3</xdr:col>
      <xdr:colOff>0</xdr:colOff>
      <xdr:row>147</xdr:row>
      <xdr:rowOff>0</xdr:rowOff>
    </xdr:from>
    <xdr:to xmlns:xdr="http://schemas.openxmlformats.org/drawingml/2006/spreadsheetDrawing">
      <xdr:col>3</xdr:col>
      <xdr:colOff>0</xdr:colOff>
      <xdr:row>147</xdr:row>
      <xdr:rowOff>0</xdr:rowOff>
    </xdr:to>
    <xdr:sp macro="" textlink="">
      <xdr:nvSpPr>
        <xdr:cNvPr id="5129" name="Oval 35"/>
        <xdr:cNvSpPr>
          <a:spLocks noChangeArrowheads="1"/>
        </xdr:cNvSpPr>
      </xdr:nvSpPr>
      <xdr:spPr>
        <a:xfrm>
          <a:off x="1579245" y="56171465"/>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3</xdr:col>
      <xdr:colOff>0</xdr:colOff>
      <xdr:row>166</xdr:row>
      <xdr:rowOff>0</xdr:rowOff>
    </xdr:from>
    <xdr:to xmlns:xdr="http://schemas.openxmlformats.org/drawingml/2006/spreadsheetDrawing">
      <xdr:col>3</xdr:col>
      <xdr:colOff>0</xdr:colOff>
      <xdr:row>166</xdr:row>
      <xdr:rowOff>0</xdr:rowOff>
    </xdr:to>
    <xdr:sp macro="" textlink="">
      <xdr:nvSpPr>
        <xdr:cNvPr id="5130" name="Oval 35"/>
        <xdr:cNvSpPr>
          <a:spLocks noChangeArrowheads="1"/>
        </xdr:cNvSpPr>
      </xdr:nvSpPr>
      <xdr:spPr>
        <a:xfrm>
          <a:off x="1579245" y="63334900"/>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3</xdr:col>
      <xdr:colOff>0</xdr:colOff>
      <xdr:row>185</xdr:row>
      <xdr:rowOff>0</xdr:rowOff>
    </xdr:from>
    <xdr:to xmlns:xdr="http://schemas.openxmlformats.org/drawingml/2006/spreadsheetDrawing">
      <xdr:col>3</xdr:col>
      <xdr:colOff>0</xdr:colOff>
      <xdr:row>185</xdr:row>
      <xdr:rowOff>0</xdr:rowOff>
    </xdr:to>
    <xdr:sp macro="" textlink="">
      <xdr:nvSpPr>
        <xdr:cNvPr id="5131" name="Oval 35"/>
        <xdr:cNvSpPr>
          <a:spLocks noChangeArrowheads="1"/>
        </xdr:cNvSpPr>
      </xdr:nvSpPr>
      <xdr:spPr>
        <a:xfrm>
          <a:off x="1579245" y="70498335"/>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3</xdr:col>
      <xdr:colOff>0</xdr:colOff>
      <xdr:row>204</xdr:row>
      <xdr:rowOff>0</xdr:rowOff>
    </xdr:from>
    <xdr:to xmlns:xdr="http://schemas.openxmlformats.org/drawingml/2006/spreadsheetDrawing">
      <xdr:col>3</xdr:col>
      <xdr:colOff>0</xdr:colOff>
      <xdr:row>204</xdr:row>
      <xdr:rowOff>0</xdr:rowOff>
    </xdr:to>
    <xdr:sp macro="" textlink="">
      <xdr:nvSpPr>
        <xdr:cNvPr id="5132" name="Oval 35"/>
        <xdr:cNvSpPr>
          <a:spLocks noChangeArrowheads="1"/>
        </xdr:cNvSpPr>
      </xdr:nvSpPr>
      <xdr:spPr>
        <a:xfrm>
          <a:off x="1579245" y="77661770"/>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3</xdr:col>
      <xdr:colOff>0</xdr:colOff>
      <xdr:row>223</xdr:row>
      <xdr:rowOff>0</xdr:rowOff>
    </xdr:from>
    <xdr:to xmlns:xdr="http://schemas.openxmlformats.org/drawingml/2006/spreadsheetDrawing">
      <xdr:col>3</xdr:col>
      <xdr:colOff>0</xdr:colOff>
      <xdr:row>223</xdr:row>
      <xdr:rowOff>0</xdr:rowOff>
    </xdr:to>
    <xdr:sp macro="" textlink="">
      <xdr:nvSpPr>
        <xdr:cNvPr id="5133" name="Oval 35"/>
        <xdr:cNvSpPr>
          <a:spLocks noChangeArrowheads="1"/>
        </xdr:cNvSpPr>
      </xdr:nvSpPr>
      <xdr:spPr>
        <a:xfrm>
          <a:off x="1579245" y="84825205"/>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3</xdr:col>
      <xdr:colOff>0</xdr:colOff>
      <xdr:row>33</xdr:row>
      <xdr:rowOff>0</xdr:rowOff>
    </xdr:from>
    <xdr:to xmlns:xdr="http://schemas.openxmlformats.org/drawingml/2006/spreadsheetDrawing">
      <xdr:col>3</xdr:col>
      <xdr:colOff>0</xdr:colOff>
      <xdr:row>33</xdr:row>
      <xdr:rowOff>0</xdr:rowOff>
    </xdr:to>
    <xdr:sp macro="" textlink="">
      <xdr:nvSpPr>
        <xdr:cNvPr id="15" name="Oval 35"/>
        <xdr:cNvSpPr>
          <a:spLocks noChangeArrowheads="1"/>
        </xdr:cNvSpPr>
      </xdr:nvSpPr>
      <xdr:spPr>
        <a:xfrm>
          <a:off x="1579245" y="13190855"/>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3</xdr:col>
      <xdr:colOff>0</xdr:colOff>
      <xdr:row>52</xdr:row>
      <xdr:rowOff>0</xdr:rowOff>
    </xdr:from>
    <xdr:to xmlns:xdr="http://schemas.openxmlformats.org/drawingml/2006/spreadsheetDrawing">
      <xdr:col>3</xdr:col>
      <xdr:colOff>0</xdr:colOff>
      <xdr:row>52</xdr:row>
      <xdr:rowOff>0</xdr:rowOff>
    </xdr:to>
    <xdr:sp macro="" textlink="">
      <xdr:nvSpPr>
        <xdr:cNvPr id="16" name="Oval 35"/>
        <xdr:cNvSpPr>
          <a:spLocks noChangeArrowheads="1"/>
        </xdr:cNvSpPr>
      </xdr:nvSpPr>
      <xdr:spPr>
        <a:xfrm>
          <a:off x="1579245" y="20354290"/>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3</xdr:col>
      <xdr:colOff>0</xdr:colOff>
      <xdr:row>71</xdr:row>
      <xdr:rowOff>0</xdr:rowOff>
    </xdr:from>
    <xdr:to xmlns:xdr="http://schemas.openxmlformats.org/drawingml/2006/spreadsheetDrawing">
      <xdr:col>3</xdr:col>
      <xdr:colOff>0</xdr:colOff>
      <xdr:row>71</xdr:row>
      <xdr:rowOff>0</xdr:rowOff>
    </xdr:to>
    <xdr:sp macro="" textlink="">
      <xdr:nvSpPr>
        <xdr:cNvPr id="17" name="Oval 35"/>
        <xdr:cNvSpPr>
          <a:spLocks noChangeArrowheads="1"/>
        </xdr:cNvSpPr>
      </xdr:nvSpPr>
      <xdr:spPr>
        <a:xfrm>
          <a:off x="1579245" y="27517725"/>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3</xdr:col>
      <xdr:colOff>0</xdr:colOff>
      <xdr:row>90</xdr:row>
      <xdr:rowOff>0</xdr:rowOff>
    </xdr:from>
    <xdr:to xmlns:xdr="http://schemas.openxmlformats.org/drawingml/2006/spreadsheetDrawing">
      <xdr:col>3</xdr:col>
      <xdr:colOff>0</xdr:colOff>
      <xdr:row>90</xdr:row>
      <xdr:rowOff>0</xdr:rowOff>
    </xdr:to>
    <xdr:sp macro="" textlink="">
      <xdr:nvSpPr>
        <xdr:cNvPr id="18" name="Oval 35"/>
        <xdr:cNvSpPr>
          <a:spLocks noChangeArrowheads="1"/>
        </xdr:cNvSpPr>
      </xdr:nvSpPr>
      <xdr:spPr>
        <a:xfrm>
          <a:off x="1579245" y="34681160"/>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3</xdr:col>
      <xdr:colOff>0</xdr:colOff>
      <xdr:row>109</xdr:row>
      <xdr:rowOff>0</xdr:rowOff>
    </xdr:from>
    <xdr:to xmlns:xdr="http://schemas.openxmlformats.org/drawingml/2006/spreadsheetDrawing">
      <xdr:col>3</xdr:col>
      <xdr:colOff>0</xdr:colOff>
      <xdr:row>109</xdr:row>
      <xdr:rowOff>0</xdr:rowOff>
    </xdr:to>
    <xdr:sp macro="" textlink="">
      <xdr:nvSpPr>
        <xdr:cNvPr id="19" name="Oval 35"/>
        <xdr:cNvSpPr>
          <a:spLocks noChangeArrowheads="1"/>
        </xdr:cNvSpPr>
      </xdr:nvSpPr>
      <xdr:spPr>
        <a:xfrm>
          <a:off x="1579245" y="41844595"/>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3</xdr:col>
      <xdr:colOff>0</xdr:colOff>
      <xdr:row>128</xdr:row>
      <xdr:rowOff>0</xdr:rowOff>
    </xdr:from>
    <xdr:to xmlns:xdr="http://schemas.openxmlformats.org/drawingml/2006/spreadsheetDrawing">
      <xdr:col>3</xdr:col>
      <xdr:colOff>0</xdr:colOff>
      <xdr:row>128</xdr:row>
      <xdr:rowOff>0</xdr:rowOff>
    </xdr:to>
    <xdr:sp macro="" textlink="">
      <xdr:nvSpPr>
        <xdr:cNvPr id="20" name="Oval 35"/>
        <xdr:cNvSpPr>
          <a:spLocks noChangeArrowheads="1"/>
        </xdr:cNvSpPr>
      </xdr:nvSpPr>
      <xdr:spPr>
        <a:xfrm>
          <a:off x="1579245" y="49008030"/>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3</xdr:col>
      <xdr:colOff>0</xdr:colOff>
      <xdr:row>147</xdr:row>
      <xdr:rowOff>0</xdr:rowOff>
    </xdr:from>
    <xdr:to xmlns:xdr="http://schemas.openxmlformats.org/drawingml/2006/spreadsheetDrawing">
      <xdr:col>3</xdr:col>
      <xdr:colOff>0</xdr:colOff>
      <xdr:row>147</xdr:row>
      <xdr:rowOff>0</xdr:rowOff>
    </xdr:to>
    <xdr:sp macro="" textlink="">
      <xdr:nvSpPr>
        <xdr:cNvPr id="21" name="Oval 35"/>
        <xdr:cNvSpPr>
          <a:spLocks noChangeArrowheads="1"/>
        </xdr:cNvSpPr>
      </xdr:nvSpPr>
      <xdr:spPr>
        <a:xfrm>
          <a:off x="1579245" y="56171465"/>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3</xdr:col>
      <xdr:colOff>0</xdr:colOff>
      <xdr:row>166</xdr:row>
      <xdr:rowOff>0</xdr:rowOff>
    </xdr:from>
    <xdr:to xmlns:xdr="http://schemas.openxmlformats.org/drawingml/2006/spreadsheetDrawing">
      <xdr:col>3</xdr:col>
      <xdr:colOff>0</xdr:colOff>
      <xdr:row>166</xdr:row>
      <xdr:rowOff>0</xdr:rowOff>
    </xdr:to>
    <xdr:sp macro="" textlink="">
      <xdr:nvSpPr>
        <xdr:cNvPr id="22" name="Oval 35"/>
        <xdr:cNvSpPr>
          <a:spLocks noChangeArrowheads="1"/>
        </xdr:cNvSpPr>
      </xdr:nvSpPr>
      <xdr:spPr>
        <a:xfrm>
          <a:off x="1579245" y="63334900"/>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3</xdr:col>
      <xdr:colOff>0</xdr:colOff>
      <xdr:row>185</xdr:row>
      <xdr:rowOff>0</xdr:rowOff>
    </xdr:from>
    <xdr:to xmlns:xdr="http://schemas.openxmlformats.org/drawingml/2006/spreadsheetDrawing">
      <xdr:col>3</xdr:col>
      <xdr:colOff>0</xdr:colOff>
      <xdr:row>185</xdr:row>
      <xdr:rowOff>0</xdr:rowOff>
    </xdr:to>
    <xdr:sp macro="" textlink="">
      <xdr:nvSpPr>
        <xdr:cNvPr id="23" name="Oval 35"/>
        <xdr:cNvSpPr>
          <a:spLocks noChangeArrowheads="1"/>
        </xdr:cNvSpPr>
      </xdr:nvSpPr>
      <xdr:spPr>
        <a:xfrm>
          <a:off x="1579245" y="70498335"/>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3</xdr:col>
      <xdr:colOff>0</xdr:colOff>
      <xdr:row>204</xdr:row>
      <xdr:rowOff>0</xdr:rowOff>
    </xdr:from>
    <xdr:to xmlns:xdr="http://schemas.openxmlformats.org/drawingml/2006/spreadsheetDrawing">
      <xdr:col>3</xdr:col>
      <xdr:colOff>0</xdr:colOff>
      <xdr:row>204</xdr:row>
      <xdr:rowOff>0</xdr:rowOff>
    </xdr:to>
    <xdr:sp macro="" textlink="">
      <xdr:nvSpPr>
        <xdr:cNvPr id="24" name="Oval 35"/>
        <xdr:cNvSpPr>
          <a:spLocks noChangeArrowheads="1"/>
        </xdr:cNvSpPr>
      </xdr:nvSpPr>
      <xdr:spPr>
        <a:xfrm>
          <a:off x="1579245" y="77661770"/>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3</xdr:col>
      <xdr:colOff>0</xdr:colOff>
      <xdr:row>223</xdr:row>
      <xdr:rowOff>0</xdr:rowOff>
    </xdr:from>
    <xdr:to xmlns:xdr="http://schemas.openxmlformats.org/drawingml/2006/spreadsheetDrawing">
      <xdr:col>3</xdr:col>
      <xdr:colOff>0</xdr:colOff>
      <xdr:row>223</xdr:row>
      <xdr:rowOff>0</xdr:rowOff>
    </xdr:to>
    <xdr:sp macro="" textlink="">
      <xdr:nvSpPr>
        <xdr:cNvPr id="25" name="Oval 35"/>
        <xdr:cNvSpPr>
          <a:spLocks noChangeArrowheads="1"/>
        </xdr:cNvSpPr>
      </xdr:nvSpPr>
      <xdr:spPr>
        <a:xfrm>
          <a:off x="1579245" y="84825205"/>
          <a:ext cx="0" cy="0"/>
        </a:xfrm>
        <a:prstGeom prst="ellipse">
          <a:avLst/>
        </a:prstGeom>
        <a:noFill/>
        <a:ln w="9525">
          <a:solidFill>
            <a:srgbClr val="000000"/>
          </a:solidFill>
          <a:round/>
          <a:headEnd/>
          <a:tailEnd/>
        </a:ln>
      </xdr:spPr>
    </xdr:sp>
    <xdr:clientData/>
  </xdr:twoCellAnchor>
</xdr:wsDr>
</file>

<file path=xl/drawings/drawing6.xml><?xml version="1.0" encoding="utf-8"?>
<xdr:wsDr xmlns:xdr="http://schemas.openxmlformats.org/drawingml/2006/spreadsheetDrawing" xmlns:a="http://schemas.openxmlformats.org/drawingml/2006/main">
  <xdr:twoCellAnchor>
    <xdr:from xmlns:xdr="http://schemas.openxmlformats.org/drawingml/2006/spreadsheetDrawing">
      <xdr:col>4</xdr:col>
      <xdr:colOff>0</xdr:colOff>
      <xdr:row>17</xdr:row>
      <xdr:rowOff>0</xdr:rowOff>
    </xdr:from>
    <xdr:to xmlns:xdr="http://schemas.openxmlformats.org/drawingml/2006/spreadsheetDrawing">
      <xdr:col>4</xdr:col>
      <xdr:colOff>0</xdr:colOff>
      <xdr:row>17</xdr:row>
      <xdr:rowOff>0</xdr:rowOff>
    </xdr:to>
    <xdr:sp macro="" textlink="">
      <xdr:nvSpPr>
        <xdr:cNvPr id="6145" name="Oval 35"/>
        <xdr:cNvSpPr>
          <a:spLocks noChangeArrowheads="1"/>
        </xdr:cNvSpPr>
      </xdr:nvSpPr>
      <xdr:spPr>
        <a:xfrm>
          <a:off x="4950460" y="6497320"/>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6</xdr:col>
      <xdr:colOff>66675</xdr:colOff>
      <xdr:row>4</xdr:row>
      <xdr:rowOff>485775</xdr:rowOff>
    </xdr:from>
    <xdr:to xmlns:xdr="http://schemas.openxmlformats.org/drawingml/2006/spreadsheetDrawing">
      <xdr:col>10</xdr:col>
      <xdr:colOff>333375</xdr:colOff>
      <xdr:row>6</xdr:row>
      <xdr:rowOff>152400</xdr:rowOff>
    </xdr:to>
    <xdr:sp macro="" textlink="">
      <xdr:nvSpPr>
        <xdr:cNvPr id="6146" name="Rectangle 2"/>
        <xdr:cNvSpPr>
          <a:spLocks noChangeArrowheads="1"/>
        </xdr:cNvSpPr>
      </xdr:nvSpPr>
      <xdr:spPr>
        <a:xfrm>
          <a:off x="5664200" y="1670685"/>
          <a:ext cx="1432560" cy="584200"/>
        </a:xfrm>
        <a:prstGeom prst="rect">
          <a:avLst/>
        </a:prstGeom>
        <a:noFill/>
        <a:ln w="38100">
          <a:solidFill>
            <a:srgbClr xmlns:mc="http://schemas.openxmlformats.org/markup-compatibility/2006" xmlns:a14="http://schemas.microsoft.com/office/drawing/2010/main" val="0000FF" a14:legacySpreadsheetColorIndex="12" mc:Ignorable="a14"/>
          </a:solidFill>
          <a:miter lim="800000"/>
          <a:headEnd/>
          <a:tailEnd/>
        </a:ln>
        <a:effectLst/>
      </xdr:spPr>
    </xdr:sp>
    <xdr:clientData/>
  </xdr:twoCellAnchor>
  <xdr:twoCellAnchor>
    <xdr:from xmlns:xdr="http://schemas.openxmlformats.org/drawingml/2006/spreadsheetDrawing">
      <xdr:col>2</xdr:col>
      <xdr:colOff>1167765</xdr:colOff>
      <xdr:row>14</xdr:row>
      <xdr:rowOff>161290</xdr:rowOff>
    </xdr:from>
    <xdr:to xmlns:xdr="http://schemas.openxmlformats.org/drawingml/2006/spreadsheetDrawing">
      <xdr:col>10</xdr:col>
      <xdr:colOff>228600</xdr:colOff>
      <xdr:row>16</xdr:row>
      <xdr:rowOff>218440</xdr:rowOff>
    </xdr:to>
    <xdr:sp macro="" textlink="">
      <xdr:nvSpPr>
        <xdr:cNvPr id="6147" name="Rectangle 3"/>
        <xdr:cNvSpPr>
          <a:spLocks noChangeArrowheads="1"/>
        </xdr:cNvSpPr>
      </xdr:nvSpPr>
      <xdr:spPr>
        <a:xfrm>
          <a:off x="3700145" y="5311775"/>
          <a:ext cx="3291840" cy="932180"/>
        </a:xfrm>
        <a:prstGeom prst="rect">
          <a:avLst/>
        </a:prstGeom>
        <a:noFill/>
        <a:ln w="38100">
          <a:solidFill>
            <a:srgbClr xmlns:mc="http://schemas.openxmlformats.org/markup-compatibility/2006" xmlns:a14="http://schemas.microsoft.com/office/drawing/2010/main" val="0000FF" a14:legacySpreadsheetColorIndex="12" mc:Ignorable="a14"/>
          </a:solidFill>
          <a:miter lim="800000"/>
          <a:headEnd/>
          <a:tailEnd/>
        </a:ln>
        <a:effectLst/>
      </xdr:spPr>
    </xdr:sp>
    <xdr:clientData/>
  </xdr:twoCellAnchor>
  <xdr:twoCellAnchor>
    <xdr:from xmlns:xdr="http://schemas.openxmlformats.org/drawingml/2006/spreadsheetDrawing">
      <xdr:col>1</xdr:col>
      <xdr:colOff>1000125</xdr:colOff>
      <xdr:row>10</xdr:row>
      <xdr:rowOff>85090</xdr:rowOff>
    </xdr:from>
    <xdr:to xmlns:xdr="http://schemas.openxmlformats.org/drawingml/2006/spreadsheetDrawing">
      <xdr:col>3</xdr:col>
      <xdr:colOff>572135</xdr:colOff>
      <xdr:row>11</xdr:row>
      <xdr:rowOff>313690</xdr:rowOff>
    </xdr:to>
    <xdr:sp macro="" textlink="">
      <xdr:nvSpPr>
        <xdr:cNvPr id="6148" name="Text Box 4"/>
        <xdr:cNvSpPr txBox="1">
          <a:spLocks noChangeArrowheads="1"/>
        </xdr:cNvSpPr>
      </xdr:nvSpPr>
      <xdr:spPr>
        <a:xfrm>
          <a:off x="2072640" y="3711575"/>
          <a:ext cx="2199640" cy="609600"/>
        </a:xfrm>
        <a:prstGeom prst="rect">
          <a:avLst/>
        </a:prstGeom>
        <a:solidFill>
          <a:srgbClr xmlns:mc="http://schemas.openxmlformats.org/markup-compatibility/2006" xmlns:a14="http://schemas.microsoft.com/office/drawing/2010/main" val="FFFFFF" a14:legacySpreadsheetColorIndex="9" mc:Ignorable="a14"/>
        </a:solidFill>
        <a:ln w="38100">
          <a:solidFill>
            <a:srgbClr xmlns:mc="http://schemas.openxmlformats.org/markup-compatibility/2006" xmlns:a14="http://schemas.microsoft.com/office/drawing/2010/main" val="000000" a14:legacySpreadsheetColorIndex="64" mc:Ignorable="a14"/>
          </a:solidFill>
          <a:miter lim="800000"/>
          <a:headEnd/>
          <a:tailEnd/>
        </a:ln>
        <a:effectLst/>
      </xdr:spPr>
      <xdr:txBody>
        <a:bodyPr vertOverflow="clip" horzOverflow="overflow" wrap="square" lIns="27432" tIns="18288" rIns="0" bIns="0" anchor="t" upright="1"/>
        <a:lstStyle/>
        <a:p>
          <a:pPr algn="l" rtl="0">
            <a:defRPr sz="1000"/>
          </a:pPr>
          <a:r>
            <a:rPr lang="ja-JP" altLang="en-US" sz="1200" b="0" i="0" u="none" strike="noStrike" baseline="0">
              <a:solidFill>
                <a:srgbClr val="000000"/>
              </a:solidFill>
              <a:latin typeface="ＭＳ Ｐゴシック"/>
              <a:ea typeface="ＭＳ Ｐゴシック"/>
            </a:rPr>
            <a:t>※</a:t>
          </a:r>
          <a:r>
            <a:rPr lang="ja-JP" altLang="en-US" sz="1200" b="1" i="0" u="none" strike="noStrike" baseline="0">
              <a:solidFill>
                <a:srgbClr val="0000FF"/>
              </a:solidFill>
              <a:latin typeface="ＭＳ Ｐゴシック"/>
              <a:ea typeface="ＭＳ Ｐゴシック"/>
            </a:rPr>
            <a:t>□</a:t>
          </a:r>
          <a:r>
            <a:rPr lang="ja-JP" altLang="en-US" sz="1200" b="0" i="0" u="none" strike="noStrike" baseline="0">
              <a:solidFill>
                <a:srgbClr val="000000"/>
              </a:solidFill>
              <a:latin typeface="ＭＳ Ｐゴシック"/>
              <a:ea typeface="ＭＳ Ｐゴシック"/>
            </a:rPr>
            <a:t>部分は，自動計算されます。</a:t>
          </a:r>
        </a:p>
      </xdr:txBody>
    </xdr:sp>
    <xdr:clientData/>
  </xdr:twoCellAnchor>
  <xdr:twoCellAnchor>
    <xdr:from xmlns:xdr="http://schemas.openxmlformats.org/drawingml/2006/spreadsheetDrawing">
      <xdr:col>3</xdr:col>
      <xdr:colOff>600075</xdr:colOff>
      <xdr:row>6</xdr:row>
      <xdr:rowOff>180975</xdr:rowOff>
    </xdr:from>
    <xdr:to xmlns:xdr="http://schemas.openxmlformats.org/drawingml/2006/spreadsheetDrawing">
      <xdr:col>6</xdr:col>
      <xdr:colOff>142875</xdr:colOff>
      <xdr:row>10</xdr:row>
      <xdr:rowOff>267335</xdr:rowOff>
    </xdr:to>
    <xdr:sp macro="" textlink="">
      <xdr:nvSpPr>
        <xdr:cNvPr id="6149" name="Line 5"/>
        <xdr:cNvSpPr>
          <a:spLocks noChangeShapeType="1"/>
        </xdr:cNvSpPr>
      </xdr:nvSpPr>
      <xdr:spPr>
        <a:xfrm flipV="1">
          <a:off x="4300220" y="2283460"/>
          <a:ext cx="1440180" cy="1610360"/>
        </a:xfrm>
        <a:prstGeom prst="line">
          <a:avLst/>
        </a:prstGeom>
        <a:noFill/>
        <a:ln w="9525">
          <a:solidFill>
            <a:srgbClr xmlns:mc="http://schemas.openxmlformats.org/markup-compatibility/2006" xmlns:a14="http://schemas.microsoft.com/office/drawing/2010/main" val="000000" a14:legacySpreadsheetColorIndex="64" mc:Ignorable="a14"/>
          </a:solidFill>
          <a:round/>
          <a:headEnd/>
          <a:tailEnd/>
        </a:ln>
        <a:effectLst/>
      </xdr:spPr>
    </xdr:sp>
    <xdr:clientData/>
  </xdr:twoCellAnchor>
  <xdr:twoCellAnchor>
    <xdr:from xmlns:xdr="http://schemas.openxmlformats.org/drawingml/2006/spreadsheetDrawing">
      <xdr:col>3</xdr:col>
      <xdr:colOff>381635</xdr:colOff>
      <xdr:row>11</xdr:row>
      <xdr:rowOff>304800</xdr:rowOff>
    </xdr:from>
    <xdr:to xmlns:xdr="http://schemas.openxmlformats.org/drawingml/2006/spreadsheetDrawing">
      <xdr:col>3</xdr:col>
      <xdr:colOff>572135</xdr:colOff>
      <xdr:row>14</xdr:row>
      <xdr:rowOff>180975</xdr:rowOff>
    </xdr:to>
    <xdr:sp macro="" textlink="">
      <xdr:nvSpPr>
        <xdr:cNvPr id="6150" name="Line 6"/>
        <xdr:cNvSpPr>
          <a:spLocks noChangeShapeType="1"/>
        </xdr:cNvSpPr>
      </xdr:nvSpPr>
      <xdr:spPr>
        <a:xfrm>
          <a:off x="4081780" y="4312285"/>
          <a:ext cx="190500" cy="1019175"/>
        </a:xfrm>
        <a:prstGeom prst="line">
          <a:avLst/>
        </a:prstGeom>
        <a:noFill/>
        <a:ln w="9525">
          <a:solidFill>
            <a:srgbClr xmlns:mc="http://schemas.openxmlformats.org/markup-compatibility/2006" xmlns:a14="http://schemas.microsoft.com/office/drawing/2010/main" val="000000" a14:legacySpreadsheetColorIndex="64" mc:Ignorable="a14"/>
          </a:solidFill>
          <a:round/>
          <a:headEnd/>
          <a:tailEnd/>
        </a:ln>
        <a:effectLst/>
      </xdr:spPr>
    </xdr:sp>
    <xdr:clientData/>
  </xdr:twoCellAnchor>
</xdr:wsDr>
</file>

<file path=xl/drawings/drawing7.xml><?xml version="1.0" encoding="utf-8"?>
<xdr:wsDr xmlns:xdr="http://schemas.openxmlformats.org/drawingml/2006/spreadsheetDrawing" xmlns:a="http://schemas.openxmlformats.org/drawingml/2006/main">
  <xdr:twoCellAnchor>
    <xdr:from xmlns:xdr="http://schemas.openxmlformats.org/drawingml/2006/spreadsheetDrawing">
      <xdr:col>4</xdr:col>
      <xdr:colOff>0</xdr:colOff>
      <xdr:row>17</xdr:row>
      <xdr:rowOff>0</xdr:rowOff>
    </xdr:from>
    <xdr:to xmlns:xdr="http://schemas.openxmlformats.org/drawingml/2006/spreadsheetDrawing">
      <xdr:col>4</xdr:col>
      <xdr:colOff>0</xdr:colOff>
      <xdr:row>17</xdr:row>
      <xdr:rowOff>0</xdr:rowOff>
    </xdr:to>
    <xdr:sp macro="" textlink="">
      <xdr:nvSpPr>
        <xdr:cNvPr id="7169" name="Oval 35"/>
        <xdr:cNvSpPr>
          <a:spLocks noChangeArrowheads="1"/>
        </xdr:cNvSpPr>
      </xdr:nvSpPr>
      <xdr:spPr>
        <a:xfrm>
          <a:off x="4950460" y="6497320"/>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6</xdr:col>
      <xdr:colOff>66675</xdr:colOff>
      <xdr:row>4</xdr:row>
      <xdr:rowOff>485775</xdr:rowOff>
    </xdr:from>
    <xdr:to xmlns:xdr="http://schemas.openxmlformats.org/drawingml/2006/spreadsheetDrawing">
      <xdr:col>10</xdr:col>
      <xdr:colOff>333375</xdr:colOff>
      <xdr:row>9</xdr:row>
      <xdr:rowOff>304800</xdr:rowOff>
    </xdr:to>
    <xdr:sp macro="" textlink="">
      <xdr:nvSpPr>
        <xdr:cNvPr id="7170" name="Rectangle 2"/>
        <xdr:cNvSpPr>
          <a:spLocks noChangeArrowheads="1"/>
        </xdr:cNvSpPr>
      </xdr:nvSpPr>
      <xdr:spPr>
        <a:xfrm>
          <a:off x="5664200" y="1670685"/>
          <a:ext cx="1432560" cy="1879600"/>
        </a:xfrm>
        <a:prstGeom prst="rect">
          <a:avLst/>
        </a:prstGeom>
        <a:noFill/>
        <a:ln w="38100">
          <a:solidFill>
            <a:srgbClr xmlns:mc="http://schemas.openxmlformats.org/markup-compatibility/2006" xmlns:a14="http://schemas.microsoft.com/office/drawing/2010/main" val="0000FF" a14:legacySpreadsheetColorIndex="12" mc:Ignorable="a14"/>
          </a:solidFill>
          <a:miter lim="800000"/>
          <a:headEnd/>
          <a:tailEnd/>
        </a:ln>
        <a:effectLst/>
      </xdr:spPr>
    </xdr:sp>
    <xdr:clientData/>
  </xdr:twoCellAnchor>
  <xdr:twoCellAnchor>
    <xdr:from xmlns:xdr="http://schemas.openxmlformats.org/drawingml/2006/spreadsheetDrawing">
      <xdr:col>2</xdr:col>
      <xdr:colOff>1167765</xdr:colOff>
      <xdr:row>14</xdr:row>
      <xdr:rowOff>161290</xdr:rowOff>
    </xdr:from>
    <xdr:to xmlns:xdr="http://schemas.openxmlformats.org/drawingml/2006/spreadsheetDrawing">
      <xdr:col>10</xdr:col>
      <xdr:colOff>228600</xdr:colOff>
      <xdr:row>16</xdr:row>
      <xdr:rowOff>218440</xdr:rowOff>
    </xdr:to>
    <xdr:sp macro="" textlink="">
      <xdr:nvSpPr>
        <xdr:cNvPr id="7171" name="Rectangle 3"/>
        <xdr:cNvSpPr>
          <a:spLocks noChangeArrowheads="1"/>
        </xdr:cNvSpPr>
      </xdr:nvSpPr>
      <xdr:spPr>
        <a:xfrm>
          <a:off x="3700145" y="5311775"/>
          <a:ext cx="3291840" cy="932180"/>
        </a:xfrm>
        <a:prstGeom prst="rect">
          <a:avLst/>
        </a:prstGeom>
        <a:noFill/>
        <a:ln w="38100">
          <a:solidFill>
            <a:srgbClr xmlns:mc="http://schemas.openxmlformats.org/markup-compatibility/2006" xmlns:a14="http://schemas.microsoft.com/office/drawing/2010/main" val="0000FF" a14:legacySpreadsheetColorIndex="12" mc:Ignorable="a14"/>
          </a:solidFill>
          <a:miter lim="800000"/>
          <a:headEnd/>
          <a:tailEnd/>
        </a:ln>
        <a:effectLst/>
      </xdr:spPr>
    </xdr:sp>
    <xdr:clientData/>
  </xdr:twoCellAnchor>
  <xdr:twoCellAnchor>
    <xdr:from xmlns:xdr="http://schemas.openxmlformats.org/drawingml/2006/spreadsheetDrawing">
      <xdr:col>1</xdr:col>
      <xdr:colOff>1000125</xdr:colOff>
      <xdr:row>10</xdr:row>
      <xdr:rowOff>85090</xdr:rowOff>
    </xdr:from>
    <xdr:to xmlns:xdr="http://schemas.openxmlformats.org/drawingml/2006/spreadsheetDrawing">
      <xdr:col>3</xdr:col>
      <xdr:colOff>572135</xdr:colOff>
      <xdr:row>11</xdr:row>
      <xdr:rowOff>313690</xdr:rowOff>
    </xdr:to>
    <xdr:sp macro="" textlink="">
      <xdr:nvSpPr>
        <xdr:cNvPr id="7172" name="Text Box 4"/>
        <xdr:cNvSpPr txBox="1">
          <a:spLocks noChangeArrowheads="1"/>
        </xdr:cNvSpPr>
      </xdr:nvSpPr>
      <xdr:spPr>
        <a:xfrm>
          <a:off x="2072640" y="3711575"/>
          <a:ext cx="2199640" cy="609600"/>
        </a:xfrm>
        <a:prstGeom prst="rect">
          <a:avLst/>
        </a:prstGeom>
        <a:solidFill>
          <a:srgbClr xmlns:mc="http://schemas.openxmlformats.org/markup-compatibility/2006" xmlns:a14="http://schemas.microsoft.com/office/drawing/2010/main" val="FFFFFF" a14:legacySpreadsheetColorIndex="9" mc:Ignorable="a14"/>
        </a:solidFill>
        <a:ln w="38100">
          <a:solidFill>
            <a:srgbClr xmlns:mc="http://schemas.openxmlformats.org/markup-compatibility/2006" xmlns:a14="http://schemas.microsoft.com/office/drawing/2010/main" val="000000" a14:legacySpreadsheetColorIndex="64" mc:Ignorable="a14"/>
          </a:solidFill>
          <a:miter lim="800000"/>
          <a:headEnd/>
          <a:tailEnd/>
        </a:ln>
        <a:effectLst/>
      </xdr:spPr>
      <xdr:txBody>
        <a:bodyPr vertOverflow="clip" horzOverflow="overflow" wrap="square" lIns="27432" tIns="18288" rIns="0" bIns="0" anchor="t" upright="1"/>
        <a:lstStyle/>
        <a:p>
          <a:pPr algn="l" rtl="0">
            <a:defRPr sz="1000"/>
          </a:pPr>
          <a:r>
            <a:rPr lang="ja-JP" altLang="en-US" sz="1200" b="0" i="0" u="none" strike="noStrike" baseline="0">
              <a:solidFill>
                <a:srgbClr val="000000"/>
              </a:solidFill>
              <a:latin typeface="ＭＳ Ｐゴシック"/>
              <a:ea typeface="ＭＳ Ｐゴシック"/>
            </a:rPr>
            <a:t>※</a:t>
          </a:r>
          <a:r>
            <a:rPr lang="ja-JP" altLang="en-US" sz="1200" b="1" i="0" u="none" strike="noStrike" baseline="0">
              <a:solidFill>
                <a:srgbClr val="0000FF"/>
              </a:solidFill>
              <a:latin typeface="ＭＳ Ｐゴシック"/>
              <a:ea typeface="ＭＳ Ｐゴシック"/>
            </a:rPr>
            <a:t>□</a:t>
          </a:r>
          <a:r>
            <a:rPr lang="ja-JP" altLang="en-US" sz="1200" b="0" i="0" u="none" strike="noStrike" baseline="0">
              <a:solidFill>
                <a:srgbClr val="000000"/>
              </a:solidFill>
              <a:latin typeface="ＭＳ Ｐゴシック"/>
              <a:ea typeface="ＭＳ Ｐゴシック"/>
            </a:rPr>
            <a:t>部分は，自動計算されます。</a:t>
          </a:r>
        </a:p>
      </xdr:txBody>
    </xdr:sp>
    <xdr:clientData/>
  </xdr:twoCellAnchor>
  <xdr:twoCellAnchor>
    <xdr:from xmlns:xdr="http://schemas.openxmlformats.org/drawingml/2006/spreadsheetDrawing">
      <xdr:col>3</xdr:col>
      <xdr:colOff>600075</xdr:colOff>
      <xdr:row>9</xdr:row>
      <xdr:rowOff>76200</xdr:rowOff>
    </xdr:from>
    <xdr:to xmlns:xdr="http://schemas.openxmlformats.org/drawingml/2006/spreadsheetDrawing">
      <xdr:col>6</xdr:col>
      <xdr:colOff>76200</xdr:colOff>
      <xdr:row>10</xdr:row>
      <xdr:rowOff>267335</xdr:rowOff>
    </xdr:to>
    <xdr:sp macro="" textlink="">
      <xdr:nvSpPr>
        <xdr:cNvPr id="7173" name="Line 5"/>
        <xdr:cNvSpPr>
          <a:spLocks noChangeShapeType="1"/>
        </xdr:cNvSpPr>
      </xdr:nvSpPr>
      <xdr:spPr>
        <a:xfrm flipV="1">
          <a:off x="4300220" y="3321685"/>
          <a:ext cx="1373505" cy="572135"/>
        </a:xfrm>
        <a:prstGeom prst="line">
          <a:avLst/>
        </a:prstGeom>
        <a:noFill/>
        <a:ln w="9525">
          <a:solidFill>
            <a:srgbClr xmlns:mc="http://schemas.openxmlformats.org/markup-compatibility/2006" xmlns:a14="http://schemas.microsoft.com/office/drawing/2010/main" val="000000" a14:legacySpreadsheetColorIndex="64" mc:Ignorable="a14"/>
          </a:solidFill>
          <a:round/>
          <a:headEnd/>
          <a:tailEnd/>
        </a:ln>
        <a:effectLst/>
      </xdr:spPr>
    </xdr:sp>
    <xdr:clientData/>
  </xdr:twoCellAnchor>
  <xdr:twoCellAnchor>
    <xdr:from xmlns:xdr="http://schemas.openxmlformats.org/drawingml/2006/spreadsheetDrawing">
      <xdr:col>3</xdr:col>
      <xdr:colOff>381635</xdr:colOff>
      <xdr:row>11</xdr:row>
      <xdr:rowOff>304800</xdr:rowOff>
    </xdr:from>
    <xdr:to xmlns:xdr="http://schemas.openxmlformats.org/drawingml/2006/spreadsheetDrawing">
      <xdr:col>3</xdr:col>
      <xdr:colOff>572135</xdr:colOff>
      <xdr:row>14</xdr:row>
      <xdr:rowOff>180975</xdr:rowOff>
    </xdr:to>
    <xdr:sp macro="" textlink="">
      <xdr:nvSpPr>
        <xdr:cNvPr id="7174" name="Line 6"/>
        <xdr:cNvSpPr>
          <a:spLocks noChangeShapeType="1"/>
        </xdr:cNvSpPr>
      </xdr:nvSpPr>
      <xdr:spPr>
        <a:xfrm>
          <a:off x="4081780" y="4312285"/>
          <a:ext cx="190500" cy="1019175"/>
        </a:xfrm>
        <a:prstGeom prst="line">
          <a:avLst/>
        </a:prstGeom>
        <a:noFill/>
        <a:ln w="9525">
          <a:solidFill>
            <a:srgbClr xmlns:mc="http://schemas.openxmlformats.org/markup-compatibility/2006" xmlns:a14="http://schemas.microsoft.com/office/drawing/2010/main" val="000000" a14:legacySpreadsheetColorIndex="64" mc:Ignorable="a14"/>
          </a:solidFill>
          <a:round/>
          <a:headEnd/>
          <a:tailEnd/>
        </a:ln>
        <a:effectLst/>
      </xdr:spPr>
    </xdr:sp>
    <xdr:clientData/>
  </xdr:twoCellAnchor>
</xdr:wsDr>
</file>

<file path=xl/drawings/drawing8.xml><?xml version="1.0" encoding="utf-8"?>
<xdr:wsDr xmlns:xdr="http://schemas.openxmlformats.org/drawingml/2006/spreadsheetDrawing" xmlns:a="http://schemas.openxmlformats.org/drawingml/2006/main">
  <xdr:twoCellAnchor>
    <xdr:from xmlns:xdr="http://schemas.openxmlformats.org/drawingml/2006/spreadsheetDrawing">
      <xdr:col>3</xdr:col>
      <xdr:colOff>0</xdr:colOff>
      <xdr:row>0</xdr:row>
      <xdr:rowOff>0</xdr:rowOff>
    </xdr:from>
    <xdr:to xmlns:xdr="http://schemas.openxmlformats.org/drawingml/2006/spreadsheetDrawing">
      <xdr:col>3</xdr:col>
      <xdr:colOff>0</xdr:colOff>
      <xdr:row>0</xdr:row>
      <xdr:rowOff>0</xdr:rowOff>
    </xdr:to>
    <xdr:sp macro="" textlink="">
      <xdr:nvSpPr>
        <xdr:cNvPr id="8193" name="Oval 35"/>
        <xdr:cNvSpPr>
          <a:spLocks noChangeArrowheads="1"/>
        </xdr:cNvSpPr>
      </xdr:nvSpPr>
      <xdr:spPr>
        <a:xfrm>
          <a:off x="3592195" y="0"/>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3</xdr:col>
      <xdr:colOff>0</xdr:colOff>
      <xdr:row>15</xdr:row>
      <xdr:rowOff>0</xdr:rowOff>
    </xdr:from>
    <xdr:to xmlns:xdr="http://schemas.openxmlformats.org/drawingml/2006/spreadsheetDrawing">
      <xdr:col>3</xdr:col>
      <xdr:colOff>0</xdr:colOff>
      <xdr:row>15</xdr:row>
      <xdr:rowOff>0</xdr:rowOff>
    </xdr:to>
    <xdr:sp macro="" textlink="">
      <xdr:nvSpPr>
        <xdr:cNvPr id="8194" name="Oval 35"/>
        <xdr:cNvSpPr>
          <a:spLocks noChangeArrowheads="1"/>
        </xdr:cNvSpPr>
      </xdr:nvSpPr>
      <xdr:spPr>
        <a:xfrm>
          <a:off x="3592195" y="6508750"/>
          <a:ext cx="0" cy="0"/>
        </a:xfrm>
        <a:prstGeom prst="ellipse">
          <a:avLst/>
        </a:prstGeom>
        <a:noFill/>
        <a:ln w="9525">
          <a:solidFill>
            <a:srgbClr val="000000"/>
          </a:solidFill>
          <a:round/>
          <a:headEnd/>
          <a:tailEnd/>
        </a:ln>
      </xdr:spPr>
    </xdr:sp>
    <xdr:clientData/>
  </xdr:twoCellAnchor>
  <xdr:twoCellAnchor>
    <xdr:from xmlns:xdr="http://schemas.openxmlformats.org/drawingml/2006/spreadsheetDrawing">
      <xdr:col>1</xdr:col>
      <xdr:colOff>180975</xdr:colOff>
      <xdr:row>5</xdr:row>
      <xdr:rowOff>153035</xdr:rowOff>
    </xdr:from>
    <xdr:to xmlns:xdr="http://schemas.openxmlformats.org/drawingml/2006/spreadsheetDrawing">
      <xdr:col>1</xdr:col>
      <xdr:colOff>485775</xdr:colOff>
      <xdr:row>5</xdr:row>
      <xdr:rowOff>362585</xdr:rowOff>
    </xdr:to>
    <xdr:sp macro="" textlink="">
      <xdr:nvSpPr>
        <xdr:cNvPr id="8195" name="Oval 3"/>
        <xdr:cNvSpPr>
          <a:spLocks noChangeArrowheads="1"/>
        </xdr:cNvSpPr>
      </xdr:nvSpPr>
      <xdr:spPr>
        <a:xfrm>
          <a:off x="701040" y="1835785"/>
          <a:ext cx="304800" cy="209550"/>
        </a:xfrm>
        <a:prstGeom prst="ellipse">
          <a:avLst/>
        </a:prstGeom>
        <a:noFill/>
        <a:ln w="9525">
          <a:solidFill>
            <a:srgbClr xmlns:mc="http://schemas.openxmlformats.org/markup-compatibility/2006" xmlns:a14="http://schemas.microsoft.com/office/drawing/2010/main" val="000000" a14:legacySpreadsheetColorIndex="64" mc:Ignorable="a14"/>
          </a:solidFill>
          <a:round/>
          <a:headEnd/>
          <a:tailEnd/>
        </a:ln>
        <a:effectLst/>
      </xdr:spPr>
    </xdr:sp>
    <xdr:clientData/>
  </xdr:twoCellAnchor>
  <xdr:twoCellAnchor>
    <xdr:from xmlns:xdr="http://schemas.openxmlformats.org/drawingml/2006/spreadsheetDrawing">
      <xdr:col>1</xdr:col>
      <xdr:colOff>180975</xdr:colOff>
      <xdr:row>6</xdr:row>
      <xdr:rowOff>153035</xdr:rowOff>
    </xdr:from>
    <xdr:to xmlns:xdr="http://schemas.openxmlformats.org/drawingml/2006/spreadsheetDrawing">
      <xdr:col>1</xdr:col>
      <xdr:colOff>485775</xdr:colOff>
      <xdr:row>6</xdr:row>
      <xdr:rowOff>362585</xdr:rowOff>
    </xdr:to>
    <xdr:sp macro="" textlink="">
      <xdr:nvSpPr>
        <xdr:cNvPr id="8196" name="Oval 4"/>
        <xdr:cNvSpPr>
          <a:spLocks noChangeArrowheads="1"/>
        </xdr:cNvSpPr>
      </xdr:nvSpPr>
      <xdr:spPr>
        <a:xfrm>
          <a:off x="701040" y="2317115"/>
          <a:ext cx="304800" cy="209550"/>
        </a:xfrm>
        <a:prstGeom prst="ellipse">
          <a:avLst/>
        </a:prstGeom>
        <a:noFill/>
        <a:ln w="9525">
          <a:solidFill>
            <a:srgbClr xmlns:mc="http://schemas.openxmlformats.org/markup-compatibility/2006" xmlns:a14="http://schemas.microsoft.com/office/drawing/2010/main" val="000000" a14:legacySpreadsheetColorIndex="64" mc:Ignorable="a14"/>
          </a:solidFill>
          <a:round/>
          <a:headEnd/>
          <a:tailEnd/>
        </a:ln>
        <a:effectLst/>
      </xdr:spPr>
    </xdr:sp>
    <xdr:clientData/>
  </xdr:twoCellAnchor>
  <xdr:twoCellAnchor>
    <xdr:from xmlns:xdr="http://schemas.openxmlformats.org/drawingml/2006/spreadsheetDrawing">
      <xdr:col>1</xdr:col>
      <xdr:colOff>447675</xdr:colOff>
      <xdr:row>7</xdr:row>
      <xdr:rowOff>153035</xdr:rowOff>
    </xdr:from>
    <xdr:to xmlns:xdr="http://schemas.openxmlformats.org/drawingml/2006/spreadsheetDrawing">
      <xdr:col>1</xdr:col>
      <xdr:colOff>752475</xdr:colOff>
      <xdr:row>7</xdr:row>
      <xdr:rowOff>362585</xdr:rowOff>
    </xdr:to>
    <xdr:sp macro="" textlink="">
      <xdr:nvSpPr>
        <xdr:cNvPr id="8197" name="Oval 5"/>
        <xdr:cNvSpPr>
          <a:spLocks noChangeArrowheads="1"/>
        </xdr:cNvSpPr>
      </xdr:nvSpPr>
      <xdr:spPr>
        <a:xfrm>
          <a:off x="967740" y="2798445"/>
          <a:ext cx="304800" cy="209550"/>
        </a:xfrm>
        <a:prstGeom prst="ellipse">
          <a:avLst/>
        </a:prstGeom>
        <a:noFill/>
        <a:ln w="9525">
          <a:solidFill>
            <a:srgbClr xmlns:mc="http://schemas.openxmlformats.org/markup-compatibility/2006" xmlns:a14="http://schemas.microsoft.com/office/drawing/2010/main" val="000000" a14:legacySpreadsheetColorIndex="64" mc:Ignorable="a14"/>
          </a:solidFill>
          <a:round/>
          <a:headEnd/>
          <a:tailEnd/>
        </a:ln>
        <a:effectLst/>
      </xdr:spPr>
    </xdr:sp>
    <xdr:clientData/>
  </xdr:twoCellAnchor>
  <xdr:twoCellAnchor>
    <xdr:from xmlns:xdr="http://schemas.openxmlformats.org/drawingml/2006/spreadsheetDrawing">
      <xdr:col>1</xdr:col>
      <xdr:colOff>180975</xdr:colOff>
      <xdr:row>8</xdr:row>
      <xdr:rowOff>153035</xdr:rowOff>
    </xdr:from>
    <xdr:to xmlns:xdr="http://schemas.openxmlformats.org/drawingml/2006/spreadsheetDrawing">
      <xdr:col>1</xdr:col>
      <xdr:colOff>485775</xdr:colOff>
      <xdr:row>8</xdr:row>
      <xdr:rowOff>362585</xdr:rowOff>
    </xdr:to>
    <xdr:sp macro="" textlink="">
      <xdr:nvSpPr>
        <xdr:cNvPr id="8198" name="Oval 6"/>
        <xdr:cNvSpPr>
          <a:spLocks noChangeArrowheads="1"/>
        </xdr:cNvSpPr>
      </xdr:nvSpPr>
      <xdr:spPr>
        <a:xfrm>
          <a:off x="701040" y="3279775"/>
          <a:ext cx="304800" cy="209550"/>
        </a:xfrm>
        <a:prstGeom prst="ellipse">
          <a:avLst/>
        </a:prstGeom>
        <a:noFill/>
        <a:ln w="9525">
          <a:solidFill>
            <a:srgbClr xmlns:mc="http://schemas.openxmlformats.org/markup-compatibility/2006" xmlns:a14="http://schemas.microsoft.com/office/drawing/2010/main" val="000000" a14:legacySpreadsheetColorIndex="64" mc:Ignorable="a14"/>
          </a:solidFill>
          <a:round/>
          <a:headEnd/>
          <a:tailEnd/>
        </a:ln>
        <a:effectLst/>
      </xdr:spPr>
    </xdr:sp>
    <xdr:clientData/>
  </xdr:twoCellAnchor>
  <xdr:twoCellAnchor>
    <xdr:from xmlns:xdr="http://schemas.openxmlformats.org/drawingml/2006/spreadsheetDrawing">
      <xdr:col>1</xdr:col>
      <xdr:colOff>447675</xdr:colOff>
      <xdr:row>9</xdr:row>
      <xdr:rowOff>162560</xdr:rowOff>
    </xdr:from>
    <xdr:to xmlns:xdr="http://schemas.openxmlformats.org/drawingml/2006/spreadsheetDrawing">
      <xdr:col>1</xdr:col>
      <xdr:colOff>752475</xdr:colOff>
      <xdr:row>9</xdr:row>
      <xdr:rowOff>372110</xdr:rowOff>
    </xdr:to>
    <xdr:sp macro="" textlink="">
      <xdr:nvSpPr>
        <xdr:cNvPr id="8199" name="Oval 7"/>
        <xdr:cNvSpPr>
          <a:spLocks noChangeArrowheads="1"/>
        </xdr:cNvSpPr>
      </xdr:nvSpPr>
      <xdr:spPr>
        <a:xfrm>
          <a:off x="967740" y="3770630"/>
          <a:ext cx="304800" cy="209550"/>
        </a:xfrm>
        <a:prstGeom prst="ellipse">
          <a:avLst/>
        </a:prstGeom>
        <a:noFill/>
        <a:ln w="9525">
          <a:solidFill>
            <a:srgbClr xmlns:mc="http://schemas.openxmlformats.org/markup-compatibility/2006" xmlns:a14="http://schemas.microsoft.com/office/drawing/2010/main" val="000000" a14:legacySpreadsheetColorIndex="64" mc:Ignorable="a14"/>
          </a:solidFill>
          <a:round/>
          <a:headEnd/>
          <a:tailEnd/>
        </a:ln>
        <a:effec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spDef>
      <a:spPr>
        <a:xfrm>
          <a:off x="0" y="0"/>
          <a:ext cx="0" cy="0"/>
        </a:xfrm>
        <a:custGeom>
          <a:avLst/>
          <a:gdLst/>
          <a:ahLst/>
          <a:cxnLst/>
          <a:rect l="0" t="0" r="0" b="0"/>
          <a:pathLst/>
        </a:custGeom>
        <a:solidFill>
          <a:srgbClr xmlns:mc="http://schemas.openxmlformats.org/markup-compatibility/2006" xmlns:a14="http://schemas.microsoft.com/office/drawing/2010/main" val="FFFFFF" a14:legacySpreadsheetColorIndex="9" mc:Ignorable="a14"/>
        </a:solidFill>
        <a:ln w="9525" cap="flat" cmpd="sng" algn="ctr">
          <a:solidFill>
            <a:srgbClr xmlns:mc="http://schemas.openxmlformats.org/markup-compatibility/2006" xmlns:a14="http://schemas.microsoft.com/office/drawing/2010/main" val="000000" a14:legacySpreadsheetColorIndex="64" mc:Ignorable="a14"/>
          </a:solidFill>
          <a:prstDash val="solid"/>
          <a:round/>
          <a:headEnd type="none" w="med" len="med"/>
          <a:tailEnd type="none" w="med" len="med"/>
        </a:ln>
        <a:effectLst/>
      </a:spPr>
      <a:bodyPr vertOverflow="clip" horzOverflow="overflow" wrap="square" lIns="18288" tIns="0" rIns="0" bIns="0" upright="1"/>
      <a:lstStyle/>
    </a:spDef>
    <a:lnDef>
      <a:spPr>
        <a:xfrm>
          <a:off x="0" y="0"/>
          <a:ext cx="0" cy="0"/>
        </a:xfrm>
        <a:custGeom>
          <a:avLst/>
          <a:gdLst/>
          <a:ahLst/>
          <a:cxnLst/>
          <a:rect l="0" t="0" r="0" b="0"/>
          <a:pathLst/>
        </a:custGeom>
        <a:solidFill>
          <a:srgbClr xmlns:mc="http://schemas.openxmlformats.org/markup-compatibility/2006" xmlns:a14="http://schemas.microsoft.com/office/drawing/2010/main" val="FFFFFF" a14:legacySpreadsheetColorIndex="9" mc:Ignorable="a14"/>
        </a:solidFill>
        <a:ln w="9525" cap="flat" cmpd="sng" algn="ctr">
          <a:solidFill>
            <a:srgbClr xmlns:mc="http://schemas.openxmlformats.org/markup-compatibility/2006" xmlns:a14="http://schemas.microsoft.com/office/drawing/2010/main" val="000000" a14:legacySpreadsheetColorIndex="64" mc:Ignorable="a14"/>
          </a:solidFill>
          <a:prstDash val="solid"/>
          <a:round/>
          <a:headEnd type="none" w="med" len="med"/>
          <a:tailEnd type="none" w="med" len="med"/>
        </a:ln>
        <a:effectLst/>
      </a:spPr>
      <a:bodyPr vertOverflow="clip" horzOverflow="overflow" wrap="square" lIns="18288" tIns="0" rIns="0" bIns="0" upright="1"/>
      <a:lstStyle/>
    </a:lnDef>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2.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 Id="rId2" Type="http://schemas.openxmlformats.org/officeDocument/2006/relationships/drawing" Target="../drawings/drawing3.xml"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drawing" Target="../drawings/drawing4.x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drawing" Target="../drawings/drawing5.xml"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 Id="rId2" Type="http://schemas.openxmlformats.org/officeDocument/2006/relationships/drawing" Target="../drawings/drawing6.xml"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 Id="rId2" Type="http://schemas.openxmlformats.org/officeDocument/2006/relationships/drawing" Target="../drawings/drawing7.xml"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 Id="rId2" Type="http://schemas.openxmlformats.org/officeDocument/2006/relationships/drawing" Target="../drawings/drawing8.xml"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B1:K14"/>
  <sheetViews>
    <sheetView workbookViewId="0">
      <selection activeCell="C13" sqref="C13"/>
    </sheetView>
  </sheetViews>
  <sheetFormatPr defaultRowHeight="13"/>
  <cols>
    <col min="1" max="1" width="5.36328125" customWidth="1"/>
    <col min="2" max="2" width="4.36328125" customWidth="1"/>
    <col min="7" max="7" width="10.6328125" customWidth="1"/>
    <col min="11" max="11" width="10.6328125" customWidth="1"/>
  </cols>
  <sheetData>
    <row r="1" spans="2:11" ht="16.5">
      <c r="C1" s="6" t="s">
        <v>2</v>
      </c>
    </row>
    <row r="2" spans="2:11" ht="13.5"/>
    <row r="3" spans="2:11" ht="28" customHeight="1">
      <c r="B3" s="1" t="s">
        <v>5</v>
      </c>
      <c r="C3" s="7"/>
      <c r="D3" s="7"/>
      <c r="E3" s="7"/>
      <c r="F3" s="7"/>
      <c r="G3" s="14"/>
    </row>
    <row r="4" spans="2:11" ht="34" customHeight="1"/>
    <row r="5" spans="2:11" ht="28" customHeight="1">
      <c r="B5" s="2" t="s">
        <v>6</v>
      </c>
      <c r="C5" s="8"/>
      <c r="D5" s="8"/>
      <c r="E5" s="8"/>
      <c r="F5" s="8"/>
      <c r="G5" s="8"/>
      <c r="H5" s="8"/>
      <c r="I5" s="8"/>
      <c r="J5" s="8"/>
      <c r="K5" s="15"/>
    </row>
    <row r="6" spans="2:11" ht="18" customHeight="1">
      <c r="B6" s="4"/>
      <c r="K6" s="17"/>
    </row>
    <row r="7" spans="2:11" ht="51" customHeight="1">
      <c r="B7" s="3" t="s">
        <v>4</v>
      </c>
      <c r="C7" s="9" t="s">
        <v>7</v>
      </c>
      <c r="D7" s="9"/>
      <c r="E7" s="9"/>
      <c r="F7" s="9"/>
      <c r="G7" s="9"/>
      <c r="H7" s="9"/>
      <c r="I7" s="9"/>
      <c r="J7" s="9"/>
      <c r="K7" s="16"/>
    </row>
    <row r="8" spans="2:11">
      <c r="B8" s="3"/>
      <c r="C8" s="11"/>
      <c r="D8" s="11"/>
      <c r="E8" s="11"/>
      <c r="F8" s="11"/>
      <c r="G8" s="11"/>
      <c r="H8" s="11"/>
      <c r="I8" s="11"/>
      <c r="J8" s="11"/>
      <c r="K8" s="18"/>
    </row>
    <row r="9" spans="2:11">
      <c r="B9" s="3"/>
      <c r="C9" s="11"/>
      <c r="D9" s="11"/>
      <c r="E9" s="11"/>
      <c r="F9" s="11"/>
      <c r="G9" s="11"/>
      <c r="H9" s="11"/>
      <c r="I9" s="11"/>
      <c r="J9" s="11"/>
      <c r="K9" s="18"/>
    </row>
    <row r="10" spans="2:11" ht="18.75" customHeight="1">
      <c r="B10" s="3" t="s">
        <v>9</v>
      </c>
      <c r="C10" s="12" t="s">
        <v>11</v>
      </c>
      <c r="D10" s="11"/>
      <c r="E10" s="11"/>
      <c r="F10" s="11"/>
      <c r="G10" s="11"/>
      <c r="H10" s="11"/>
      <c r="I10" s="11"/>
      <c r="J10" s="11"/>
      <c r="K10" s="18"/>
    </row>
    <row r="11" spans="2:11">
      <c r="B11" s="3"/>
      <c r="C11" s="11"/>
      <c r="D11" s="11"/>
      <c r="E11" s="11"/>
      <c r="F11" s="11"/>
      <c r="G11" s="11"/>
      <c r="H11" s="11"/>
      <c r="I11" s="11"/>
      <c r="J11" s="11"/>
      <c r="K11" s="18"/>
    </row>
    <row r="12" spans="2:11" ht="62.25" customHeight="1">
      <c r="B12" s="5" t="s">
        <v>1</v>
      </c>
      <c r="C12" s="13" t="s">
        <v>14</v>
      </c>
      <c r="D12" s="13"/>
      <c r="E12" s="13"/>
      <c r="F12" s="13"/>
      <c r="G12" s="13"/>
      <c r="H12" s="13"/>
      <c r="I12" s="13"/>
      <c r="J12" s="13"/>
      <c r="K12" s="19"/>
    </row>
    <row r="13" spans="2:11" ht="34" customHeight="1"/>
    <row r="14" spans="2:11" ht="28" customHeight="1">
      <c r="B14" s="1" t="s">
        <v>16</v>
      </c>
      <c r="C14" s="7"/>
      <c r="D14" s="7"/>
      <c r="E14" s="7"/>
      <c r="F14" s="7"/>
      <c r="G14" s="7"/>
      <c r="H14" s="7"/>
      <c r="I14" s="14"/>
    </row>
  </sheetData>
  <mergeCells count="2">
    <mergeCell ref="C7:K7"/>
    <mergeCell ref="C12:K12"/>
  </mergeCells>
  <phoneticPr fontId="19"/>
  <pageMargins left="0.41" right="0.2" top="1" bottom="1" header="0.51200000000000001" footer="0.51200000000000001"/>
  <pageSetup paperSize="9" fitToWidth="1" fitToHeight="1" orientation="portrait" usePrinterDefaults="1"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dimension ref="B1:Z48"/>
  <sheetViews>
    <sheetView tabSelected="1" view="pageBreakPreview" zoomScaleSheetLayoutView="100" workbookViewId="0">
      <selection activeCell="L46" sqref="L46"/>
    </sheetView>
  </sheetViews>
  <sheetFormatPr defaultColWidth="9" defaultRowHeight="14"/>
  <cols>
    <col min="1" max="2" width="3.6328125" style="20" customWidth="1"/>
    <col min="3" max="3" width="5.90625" style="20" customWidth="1"/>
    <col min="4" max="4" width="3.6328125" style="20" customWidth="1"/>
    <col min="5" max="5" width="2.08984375" style="20" customWidth="1"/>
    <col min="6" max="8" width="3.6328125" style="20" customWidth="1"/>
    <col min="9" max="9" width="4.6328125" style="20" customWidth="1"/>
    <col min="10" max="53" width="3.6328125" style="20" customWidth="1"/>
    <col min="54" max="16384" width="9" style="20"/>
  </cols>
  <sheetData>
    <row r="1" spans="2:26">
      <c r="W1" s="20" t="s">
        <v>18</v>
      </c>
      <c r="Z1" s="20" t="s">
        <v>20</v>
      </c>
    </row>
    <row r="2" spans="2:26">
      <c r="S2" s="20" t="s">
        <v>90</v>
      </c>
      <c r="V2" s="20" t="s">
        <v>22</v>
      </c>
      <c r="X2" s="20" t="s">
        <v>24</v>
      </c>
      <c r="Z2" s="20" t="s">
        <v>26</v>
      </c>
    </row>
    <row r="6" spans="2:26">
      <c r="B6" s="20" t="s">
        <v>28</v>
      </c>
    </row>
    <row r="8" spans="2:26">
      <c r="N8" s="20" t="s">
        <v>19</v>
      </c>
      <c r="T8" s="20" t="s">
        <v>29</v>
      </c>
    </row>
    <row r="9" spans="2:26">
      <c r="N9" s="20" t="s">
        <v>15</v>
      </c>
    </row>
    <row r="11" spans="2:26">
      <c r="N11" s="20" t="s">
        <v>17</v>
      </c>
    </row>
    <row r="12" spans="2:26">
      <c r="N12" s="20" t="s">
        <v>0</v>
      </c>
      <c r="T12" s="20" t="s">
        <v>29</v>
      </c>
    </row>
    <row r="17" spans="2:22" ht="17.25" customHeight="1">
      <c r="B17" s="22"/>
      <c r="C17" s="23" t="s">
        <v>90</v>
      </c>
      <c r="D17" s="22"/>
      <c r="E17" s="22"/>
      <c r="F17" s="23" t="s">
        <v>31</v>
      </c>
      <c r="G17" s="22"/>
      <c r="H17" s="22"/>
      <c r="I17" s="22"/>
      <c r="J17" s="22"/>
      <c r="K17" s="22"/>
      <c r="L17" s="22"/>
      <c r="M17" s="22"/>
      <c r="N17" s="22"/>
      <c r="O17" s="22"/>
      <c r="P17" s="22"/>
      <c r="Q17" s="22"/>
      <c r="R17" s="22"/>
      <c r="S17" s="22"/>
      <c r="T17" s="22"/>
      <c r="U17" s="22"/>
      <c r="V17" s="22"/>
    </row>
    <row r="22" spans="2:22">
      <c r="C22" s="20" t="s">
        <v>91</v>
      </c>
    </row>
    <row r="25" spans="2:22" ht="21.75" customHeight="1">
      <c r="C25" s="20" t="s">
        <v>13</v>
      </c>
      <c r="I25" s="20" t="s">
        <v>90</v>
      </c>
      <c r="K25" s="20" t="s">
        <v>22</v>
      </c>
      <c r="M25" s="20" t="s">
        <v>32</v>
      </c>
      <c r="P25" s="20" t="s">
        <v>24</v>
      </c>
    </row>
    <row r="28" spans="2:22" ht="21" customHeight="1">
      <c r="C28" s="20" t="s">
        <v>33</v>
      </c>
      <c r="I28" s="20" t="s">
        <v>35</v>
      </c>
      <c r="J28" s="24"/>
      <c r="K28" s="24"/>
      <c r="L28" s="24"/>
      <c r="M28" s="24"/>
      <c r="N28" s="24"/>
      <c r="O28" s="24"/>
      <c r="P28" s="20" t="s">
        <v>38</v>
      </c>
    </row>
    <row r="31" spans="2:22" ht="21" customHeight="1">
      <c r="C31" s="20" t="s">
        <v>39</v>
      </c>
    </row>
    <row r="33" spans="5:25" s="21" customFormat="1" ht="21" customHeight="1">
      <c r="E33" s="21" t="s">
        <v>41</v>
      </c>
      <c r="R33" s="21" t="s">
        <v>43</v>
      </c>
    </row>
    <row r="34" spans="5:25" s="21" customFormat="1" ht="21" customHeight="1">
      <c r="E34" s="21" t="s">
        <v>37</v>
      </c>
      <c r="R34" s="21" t="s">
        <v>10</v>
      </c>
    </row>
    <row r="35" spans="5:25" s="21" customFormat="1" ht="21" customHeight="1">
      <c r="E35" s="21" t="s">
        <v>8</v>
      </c>
      <c r="R35" s="21" t="s">
        <v>45</v>
      </c>
    </row>
    <row r="37" spans="5:25" ht="15" customHeight="1"/>
    <row r="38" spans="5:25" ht="15" customHeight="1"/>
    <row r="39" spans="5:25" ht="15" customHeight="1"/>
    <row r="45" spans="5:25" ht="14.75"/>
    <row r="46" spans="5:25" s="21" customFormat="1" ht="25" customHeight="1">
      <c r="O46" s="25" t="s">
        <v>95</v>
      </c>
      <c r="P46" s="28"/>
      <c r="Q46" s="28"/>
      <c r="R46" s="28"/>
      <c r="S46" s="28"/>
      <c r="T46" s="28"/>
      <c r="U46" s="28"/>
      <c r="V46" s="28"/>
      <c r="W46" s="28"/>
      <c r="X46" s="28"/>
      <c r="Y46" s="31"/>
    </row>
    <row r="47" spans="5:25" s="21" customFormat="1" ht="25" customHeight="1">
      <c r="O47" s="26" t="s">
        <v>46</v>
      </c>
      <c r="Y47" s="32"/>
    </row>
    <row r="48" spans="5:25" s="21" customFormat="1" ht="25" customHeight="1">
      <c r="O48" s="27" t="s">
        <v>47</v>
      </c>
      <c r="P48" s="30"/>
      <c r="Q48" s="30"/>
      <c r="R48" s="30"/>
      <c r="S48" s="30"/>
      <c r="T48" s="30"/>
      <c r="U48" s="30"/>
      <c r="V48" s="30"/>
      <c r="W48" s="30"/>
      <c r="X48" s="30"/>
      <c r="Y48" s="33"/>
    </row>
  </sheetData>
  <mergeCells count="2">
    <mergeCell ref="D17:E17"/>
    <mergeCell ref="J28:N28"/>
  </mergeCells>
  <phoneticPr fontId="19"/>
  <pageMargins left="0.74803149606299213" right="0.43307086614173229" top="0.98425196850393704" bottom="0.98425196850393704" header="0.51181102362204722" footer="0.51181102362204722"/>
  <pageSetup paperSize="9" scale="94" fitToWidth="1" fitToHeight="1" orientation="portrait" usePrinterDefaults="1" r:id="rId1"/>
  <headerFooter alignWithMargins="0">
    <oddHeader>&amp;L&amp;"ＭＳ Ｐ明朝,標準"様式第３号</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dimension ref="A1:P192"/>
  <sheetViews>
    <sheetView view="pageBreakPreview" topLeftCell="A7" zoomScale="75" zoomScaleSheetLayoutView="75" workbookViewId="0">
      <selection activeCell="O2" sqref="O2"/>
    </sheetView>
  </sheetViews>
  <sheetFormatPr defaultRowHeight="13"/>
  <cols>
    <col min="1" max="1" width="15.36328125" customWidth="1"/>
    <col min="2" max="2" width="20.90625" customWidth="1"/>
    <col min="3" max="3" width="16.7265625" style="34" customWidth="1"/>
    <col min="4" max="4" width="17.90625" style="34" customWidth="1"/>
    <col min="5" max="5" width="5.26953125" customWidth="1"/>
    <col min="6" max="6" width="4" customWidth="1"/>
    <col min="7" max="7" width="4.08984375" customWidth="1"/>
    <col min="8" max="8" width="3.6328125" customWidth="1"/>
    <col min="9" max="9" width="4.36328125" customWidth="1"/>
    <col min="10" max="10" width="4.6328125" customWidth="1"/>
    <col min="11" max="11" width="5.36328125" customWidth="1"/>
    <col min="12" max="12" width="5.26953125" customWidth="1"/>
    <col min="13" max="13" width="4.26953125" customWidth="1"/>
    <col min="14" max="14" width="4.453125" customWidth="1"/>
    <col min="15" max="15" width="5.90625" customWidth="1"/>
    <col min="16" max="16" width="6.08984375" customWidth="1"/>
  </cols>
  <sheetData>
    <row r="1" spans="1:16" ht="28.4" customHeight="1">
      <c r="A1" s="37" t="s">
        <v>41</v>
      </c>
      <c r="B1" s="37"/>
      <c r="C1" s="37"/>
      <c r="D1" s="37"/>
      <c r="E1" s="37"/>
      <c r="F1" s="37"/>
      <c r="G1" s="37"/>
      <c r="H1" s="37"/>
      <c r="I1" s="37"/>
      <c r="J1" s="37"/>
      <c r="K1" s="37"/>
      <c r="L1" s="37"/>
      <c r="M1" s="37"/>
      <c r="N1" s="37"/>
      <c r="O1" s="37"/>
    </row>
    <row r="2" spans="1:16" ht="40.75" customHeight="1">
      <c r="A2" s="38" t="s">
        <v>30</v>
      </c>
      <c r="B2" s="46"/>
      <c r="C2" s="46"/>
      <c r="D2" s="58"/>
      <c r="E2" s="58"/>
      <c r="F2" s="67" t="s">
        <v>92</v>
      </c>
      <c r="G2" s="69"/>
      <c r="H2" s="69" t="s">
        <v>22</v>
      </c>
      <c r="I2" s="69"/>
      <c r="J2" s="69" t="s">
        <v>24</v>
      </c>
      <c r="K2" s="69"/>
      <c r="L2" s="69" t="s">
        <v>50</v>
      </c>
      <c r="M2" s="69"/>
      <c r="N2" s="69" t="s">
        <v>24</v>
      </c>
      <c r="O2" s="69"/>
      <c r="P2" s="69" t="s">
        <v>51</v>
      </c>
    </row>
    <row r="3" spans="1:16" ht="5.15" customHeight="1">
      <c r="A3" s="39"/>
      <c r="B3" s="39"/>
      <c r="C3" s="52"/>
      <c r="D3" s="52"/>
      <c r="E3" s="63"/>
    </row>
    <row r="4" spans="1:16" ht="42.25" customHeight="1">
      <c r="A4" s="40" t="s">
        <v>3</v>
      </c>
      <c r="B4" s="47"/>
      <c r="C4" s="53" t="s">
        <v>36</v>
      </c>
      <c r="D4" s="59" t="s">
        <v>44</v>
      </c>
      <c r="E4" s="53" t="s">
        <v>52</v>
      </c>
      <c r="F4" s="53"/>
      <c r="G4" s="53"/>
      <c r="H4" s="53"/>
      <c r="I4" s="53"/>
      <c r="J4" s="53"/>
      <c r="K4" s="47" t="s">
        <v>42</v>
      </c>
      <c r="L4" s="47"/>
      <c r="M4" s="47"/>
      <c r="N4" s="47"/>
      <c r="O4" s="47"/>
      <c r="P4" s="76"/>
    </row>
    <row r="5" spans="1:16" s="35" customFormat="1" ht="30" customHeight="1">
      <c r="A5" s="41"/>
      <c r="B5" s="48"/>
      <c r="C5" s="54"/>
      <c r="D5" s="60"/>
      <c r="E5" s="60">
        <f t="shared" ref="E5:E14" si="0">C5*D5</f>
        <v>0</v>
      </c>
      <c r="F5" s="60"/>
      <c r="G5" s="60"/>
      <c r="H5" s="60"/>
      <c r="I5" s="60"/>
      <c r="J5" s="60"/>
      <c r="K5" s="71"/>
      <c r="L5" s="71"/>
      <c r="M5" s="71"/>
      <c r="N5" s="71"/>
      <c r="O5" s="71"/>
      <c r="P5" s="77"/>
    </row>
    <row r="6" spans="1:16" s="35" customFormat="1" ht="30" customHeight="1">
      <c r="A6" s="42"/>
      <c r="B6" s="49"/>
      <c r="C6" s="55"/>
      <c r="D6" s="61"/>
      <c r="E6" s="64">
        <f t="shared" si="0"/>
        <v>0</v>
      </c>
      <c r="F6" s="64"/>
      <c r="G6" s="64"/>
      <c r="H6" s="64"/>
      <c r="I6" s="64"/>
      <c r="J6" s="64"/>
      <c r="K6" s="72"/>
      <c r="L6" s="72"/>
      <c r="M6" s="72"/>
      <c r="N6" s="72"/>
      <c r="O6" s="72"/>
      <c r="P6" s="78"/>
    </row>
    <row r="7" spans="1:16" s="36" customFormat="1" ht="30" customHeight="1">
      <c r="A7" s="42"/>
      <c r="B7" s="49"/>
      <c r="C7" s="55"/>
      <c r="D7" s="61"/>
      <c r="E7" s="64">
        <f t="shared" si="0"/>
        <v>0</v>
      </c>
      <c r="F7" s="64"/>
      <c r="G7" s="64"/>
      <c r="H7" s="64"/>
      <c r="I7" s="64"/>
      <c r="J7" s="64"/>
      <c r="K7" s="72"/>
      <c r="L7" s="72"/>
      <c r="M7" s="72"/>
      <c r="N7" s="72"/>
      <c r="O7" s="72"/>
      <c r="P7" s="78"/>
    </row>
    <row r="8" spans="1:16" s="35" customFormat="1" ht="30" customHeight="1">
      <c r="A8" s="42"/>
      <c r="B8" s="49"/>
      <c r="C8" s="55"/>
      <c r="D8" s="61"/>
      <c r="E8" s="64">
        <f t="shared" si="0"/>
        <v>0</v>
      </c>
      <c r="F8" s="64"/>
      <c r="G8" s="64"/>
      <c r="H8" s="64"/>
      <c r="I8" s="64"/>
      <c r="J8" s="64"/>
      <c r="K8" s="72"/>
      <c r="L8" s="72"/>
      <c r="M8" s="72"/>
      <c r="N8" s="72"/>
      <c r="O8" s="72"/>
      <c r="P8" s="78"/>
    </row>
    <row r="9" spans="1:16" s="36" customFormat="1" ht="30" customHeight="1">
      <c r="A9" s="42"/>
      <c r="B9" s="49"/>
      <c r="C9" s="55"/>
      <c r="D9" s="61"/>
      <c r="E9" s="64">
        <f t="shared" si="0"/>
        <v>0</v>
      </c>
      <c r="F9" s="64"/>
      <c r="G9" s="64"/>
      <c r="H9" s="64"/>
      <c r="I9" s="64"/>
      <c r="J9" s="64"/>
      <c r="K9" s="72"/>
      <c r="L9" s="72"/>
      <c r="M9" s="72"/>
      <c r="N9" s="72"/>
      <c r="O9" s="72"/>
      <c r="P9" s="78"/>
    </row>
    <row r="10" spans="1:16" s="36" customFormat="1" ht="30" customHeight="1">
      <c r="A10" s="42"/>
      <c r="B10" s="49"/>
      <c r="C10" s="55"/>
      <c r="D10" s="61"/>
      <c r="E10" s="64">
        <f t="shared" si="0"/>
        <v>0</v>
      </c>
      <c r="F10" s="64"/>
      <c r="G10" s="64"/>
      <c r="H10" s="64"/>
      <c r="I10" s="64"/>
      <c r="J10" s="64"/>
      <c r="K10" s="72"/>
      <c r="L10" s="72"/>
      <c r="M10" s="72"/>
      <c r="N10" s="72"/>
      <c r="O10" s="72"/>
      <c r="P10" s="78"/>
    </row>
    <row r="11" spans="1:16" s="36" customFormat="1" ht="30" customHeight="1">
      <c r="A11" s="42"/>
      <c r="B11" s="49"/>
      <c r="C11" s="56"/>
      <c r="D11" s="61"/>
      <c r="E11" s="64">
        <f t="shared" si="0"/>
        <v>0</v>
      </c>
      <c r="F11" s="64"/>
      <c r="G11" s="64"/>
      <c r="H11" s="64"/>
      <c r="I11" s="64"/>
      <c r="J11" s="64"/>
      <c r="K11" s="72"/>
      <c r="L11" s="72"/>
      <c r="M11" s="72"/>
      <c r="N11" s="72"/>
      <c r="O11" s="72"/>
      <c r="P11" s="78"/>
    </row>
    <row r="12" spans="1:16" s="36" customFormat="1" ht="30" customHeight="1">
      <c r="A12" s="42"/>
      <c r="B12" s="49"/>
      <c r="C12" s="55"/>
      <c r="D12" s="61"/>
      <c r="E12" s="64">
        <f t="shared" si="0"/>
        <v>0</v>
      </c>
      <c r="F12" s="64"/>
      <c r="G12" s="64"/>
      <c r="H12" s="64"/>
      <c r="I12" s="64"/>
      <c r="J12" s="64"/>
      <c r="K12" s="72"/>
      <c r="L12" s="72"/>
      <c r="M12" s="72"/>
      <c r="N12" s="72"/>
      <c r="O12" s="72"/>
      <c r="P12" s="78"/>
    </row>
    <row r="13" spans="1:16" s="36" customFormat="1" ht="30" customHeight="1">
      <c r="A13" s="42"/>
      <c r="B13" s="49"/>
      <c r="C13" s="55"/>
      <c r="D13" s="61"/>
      <c r="E13" s="64">
        <f t="shared" si="0"/>
        <v>0</v>
      </c>
      <c r="F13" s="64"/>
      <c r="G13" s="64"/>
      <c r="H13" s="64"/>
      <c r="I13" s="64"/>
      <c r="J13" s="64"/>
      <c r="K13" s="72"/>
      <c r="L13" s="72"/>
      <c r="M13" s="72"/>
      <c r="N13" s="72"/>
      <c r="O13" s="72"/>
      <c r="P13" s="78"/>
    </row>
    <row r="14" spans="1:16" s="35" customFormat="1" ht="30" customHeight="1">
      <c r="A14" s="43"/>
      <c r="B14" s="50"/>
      <c r="C14" s="57"/>
      <c r="D14" s="62"/>
      <c r="E14" s="65">
        <f t="shared" si="0"/>
        <v>0</v>
      </c>
      <c r="F14" s="65"/>
      <c r="G14" s="65"/>
      <c r="H14" s="65"/>
      <c r="I14" s="65"/>
      <c r="J14" s="65"/>
      <c r="K14" s="73"/>
      <c r="L14" s="73"/>
      <c r="M14" s="73"/>
      <c r="N14" s="73"/>
      <c r="O14" s="73"/>
      <c r="P14" s="79"/>
    </row>
    <row r="15" spans="1:16" s="35" customFormat="1" ht="38.9" customHeight="1">
      <c r="A15" s="44" t="s">
        <v>53</v>
      </c>
      <c r="B15" s="51"/>
      <c r="C15" s="51"/>
      <c r="D15" s="51"/>
      <c r="E15" s="66">
        <f>SUM(E5:E14)</f>
        <v>0</v>
      </c>
      <c r="F15" s="68"/>
      <c r="G15" s="68"/>
      <c r="H15" s="68"/>
      <c r="I15" s="68"/>
      <c r="J15" s="70"/>
      <c r="K15" s="74" t="s">
        <v>12</v>
      </c>
      <c r="L15" s="74"/>
      <c r="M15" s="74"/>
      <c r="N15" s="75"/>
      <c r="O15" s="75"/>
      <c r="P15" s="80" t="s">
        <v>54</v>
      </c>
    </row>
    <row r="16" spans="1:16" s="36" customFormat="1" ht="37.15" customHeight="1">
      <c r="A16" s="45"/>
      <c r="B16" s="45"/>
      <c r="C16" s="45"/>
      <c r="D16" s="45"/>
      <c r="E16" s="45"/>
      <c r="F16" s="45"/>
      <c r="G16" s="45"/>
      <c r="H16" s="45"/>
      <c r="I16" s="45"/>
      <c r="J16" s="45"/>
      <c r="K16" s="45"/>
      <c r="L16" s="45"/>
    </row>
    <row r="17" spans="1:16" ht="28.4" customHeight="1">
      <c r="A17" s="37" t="s">
        <v>41</v>
      </c>
      <c r="B17" s="37"/>
      <c r="C17" s="37"/>
      <c r="D17" s="37"/>
      <c r="E17" s="37"/>
      <c r="F17" s="37"/>
      <c r="G17" s="37"/>
      <c r="H17" s="37"/>
      <c r="I17" s="37"/>
      <c r="J17" s="37"/>
      <c r="K17" s="37"/>
      <c r="L17" s="37"/>
      <c r="M17" s="37"/>
      <c r="N17" s="37"/>
      <c r="O17" s="37"/>
    </row>
    <row r="18" spans="1:16" ht="40.75" customHeight="1">
      <c r="A18" s="38" t="s">
        <v>30</v>
      </c>
      <c r="B18" s="46"/>
      <c r="C18" s="46"/>
      <c r="D18" s="58"/>
      <c r="E18" s="58"/>
      <c r="F18" s="67" t="s">
        <v>92</v>
      </c>
      <c r="G18" s="69"/>
      <c r="H18" s="69" t="s">
        <v>22</v>
      </c>
      <c r="I18" s="69"/>
      <c r="J18" s="69" t="s">
        <v>24</v>
      </c>
      <c r="K18" s="69"/>
      <c r="L18" s="69" t="s">
        <v>50</v>
      </c>
      <c r="M18" s="69"/>
      <c r="N18" s="69" t="s">
        <v>24</v>
      </c>
      <c r="O18" s="69"/>
      <c r="P18" s="69" t="s">
        <v>51</v>
      </c>
    </row>
    <row r="19" spans="1:16" ht="5.15" customHeight="1">
      <c r="A19" s="39"/>
      <c r="B19" s="39"/>
      <c r="C19" s="52"/>
      <c r="D19" s="52"/>
      <c r="E19" s="63"/>
    </row>
    <row r="20" spans="1:16" ht="42.25" customHeight="1">
      <c r="A20" s="40" t="s">
        <v>3</v>
      </c>
      <c r="B20" s="47"/>
      <c r="C20" s="53" t="s">
        <v>36</v>
      </c>
      <c r="D20" s="59" t="s">
        <v>44</v>
      </c>
      <c r="E20" s="53" t="s">
        <v>52</v>
      </c>
      <c r="F20" s="53"/>
      <c r="G20" s="53"/>
      <c r="H20" s="53"/>
      <c r="I20" s="53"/>
      <c r="J20" s="53"/>
      <c r="K20" s="47" t="s">
        <v>42</v>
      </c>
      <c r="L20" s="47"/>
      <c r="M20" s="47"/>
      <c r="N20" s="47"/>
      <c r="O20" s="47"/>
      <c r="P20" s="76"/>
    </row>
    <row r="21" spans="1:16" s="35" customFormat="1" ht="30" customHeight="1">
      <c r="A21" s="41"/>
      <c r="B21" s="48"/>
      <c r="C21" s="54"/>
      <c r="D21" s="60"/>
      <c r="E21" s="60">
        <f t="shared" ref="E21:E30" si="1">C21*D21</f>
        <v>0</v>
      </c>
      <c r="F21" s="60"/>
      <c r="G21" s="60"/>
      <c r="H21" s="60"/>
      <c r="I21" s="60"/>
      <c r="J21" s="60"/>
      <c r="K21" s="71"/>
      <c r="L21" s="71"/>
      <c r="M21" s="71"/>
      <c r="N21" s="71"/>
      <c r="O21" s="71"/>
      <c r="P21" s="77"/>
    </row>
    <row r="22" spans="1:16" s="35" customFormat="1" ht="30" customHeight="1">
      <c r="A22" s="42"/>
      <c r="B22" s="49"/>
      <c r="C22" s="55"/>
      <c r="D22" s="61"/>
      <c r="E22" s="64">
        <f t="shared" si="1"/>
        <v>0</v>
      </c>
      <c r="F22" s="64"/>
      <c r="G22" s="64"/>
      <c r="H22" s="64"/>
      <c r="I22" s="64"/>
      <c r="J22" s="64"/>
      <c r="K22" s="72"/>
      <c r="L22" s="72"/>
      <c r="M22" s="72"/>
      <c r="N22" s="72"/>
      <c r="O22" s="72"/>
      <c r="P22" s="78"/>
    </row>
    <row r="23" spans="1:16" s="36" customFormat="1" ht="30" customHeight="1">
      <c r="A23" s="42"/>
      <c r="B23" s="49"/>
      <c r="C23" s="55"/>
      <c r="D23" s="61"/>
      <c r="E23" s="64">
        <f t="shared" si="1"/>
        <v>0</v>
      </c>
      <c r="F23" s="64"/>
      <c r="G23" s="64"/>
      <c r="H23" s="64"/>
      <c r="I23" s="64"/>
      <c r="J23" s="64"/>
      <c r="K23" s="72"/>
      <c r="L23" s="72"/>
      <c r="M23" s="72"/>
      <c r="N23" s="72"/>
      <c r="O23" s="72"/>
      <c r="P23" s="78"/>
    </row>
    <row r="24" spans="1:16" s="35" customFormat="1" ht="30" customHeight="1">
      <c r="A24" s="42"/>
      <c r="B24" s="49"/>
      <c r="C24" s="55"/>
      <c r="D24" s="61"/>
      <c r="E24" s="64">
        <f t="shared" si="1"/>
        <v>0</v>
      </c>
      <c r="F24" s="64"/>
      <c r="G24" s="64"/>
      <c r="H24" s="64"/>
      <c r="I24" s="64"/>
      <c r="J24" s="64"/>
      <c r="K24" s="72"/>
      <c r="L24" s="72"/>
      <c r="M24" s="72"/>
      <c r="N24" s="72"/>
      <c r="O24" s="72"/>
      <c r="P24" s="78"/>
    </row>
    <row r="25" spans="1:16" s="36" customFormat="1" ht="30" customHeight="1">
      <c r="A25" s="42"/>
      <c r="B25" s="49"/>
      <c r="C25" s="55"/>
      <c r="D25" s="61"/>
      <c r="E25" s="64">
        <f t="shared" si="1"/>
        <v>0</v>
      </c>
      <c r="F25" s="64"/>
      <c r="G25" s="64"/>
      <c r="H25" s="64"/>
      <c r="I25" s="64"/>
      <c r="J25" s="64"/>
      <c r="K25" s="72"/>
      <c r="L25" s="72"/>
      <c r="M25" s="72"/>
      <c r="N25" s="72"/>
      <c r="O25" s="72"/>
      <c r="P25" s="78"/>
    </row>
    <row r="26" spans="1:16" s="36" customFormat="1" ht="30" customHeight="1">
      <c r="A26" s="42"/>
      <c r="B26" s="49"/>
      <c r="C26" s="55"/>
      <c r="D26" s="61"/>
      <c r="E26" s="64">
        <f t="shared" si="1"/>
        <v>0</v>
      </c>
      <c r="F26" s="64"/>
      <c r="G26" s="64"/>
      <c r="H26" s="64"/>
      <c r="I26" s="64"/>
      <c r="J26" s="64"/>
      <c r="K26" s="72"/>
      <c r="L26" s="72"/>
      <c r="M26" s="72"/>
      <c r="N26" s="72"/>
      <c r="O26" s="72"/>
      <c r="P26" s="78"/>
    </row>
    <row r="27" spans="1:16" s="36" customFormat="1" ht="30" customHeight="1">
      <c r="A27" s="42"/>
      <c r="B27" s="49"/>
      <c r="C27" s="56"/>
      <c r="D27" s="61"/>
      <c r="E27" s="64">
        <f t="shared" si="1"/>
        <v>0</v>
      </c>
      <c r="F27" s="64"/>
      <c r="G27" s="64"/>
      <c r="H27" s="64"/>
      <c r="I27" s="64"/>
      <c r="J27" s="64"/>
      <c r="K27" s="72"/>
      <c r="L27" s="72"/>
      <c r="M27" s="72"/>
      <c r="N27" s="72"/>
      <c r="O27" s="72"/>
      <c r="P27" s="78"/>
    </row>
    <row r="28" spans="1:16" s="36" customFormat="1" ht="30" customHeight="1">
      <c r="A28" s="42"/>
      <c r="B28" s="49"/>
      <c r="C28" s="55"/>
      <c r="D28" s="61"/>
      <c r="E28" s="64">
        <f t="shared" si="1"/>
        <v>0</v>
      </c>
      <c r="F28" s="64"/>
      <c r="G28" s="64"/>
      <c r="H28" s="64"/>
      <c r="I28" s="64"/>
      <c r="J28" s="64"/>
      <c r="K28" s="72"/>
      <c r="L28" s="72"/>
      <c r="M28" s="72"/>
      <c r="N28" s="72"/>
      <c r="O28" s="72"/>
      <c r="P28" s="78"/>
    </row>
    <row r="29" spans="1:16" s="36" customFormat="1" ht="30" customHeight="1">
      <c r="A29" s="42"/>
      <c r="B29" s="49"/>
      <c r="C29" s="55"/>
      <c r="D29" s="61"/>
      <c r="E29" s="64">
        <f t="shared" si="1"/>
        <v>0</v>
      </c>
      <c r="F29" s="64"/>
      <c r="G29" s="64"/>
      <c r="H29" s="64"/>
      <c r="I29" s="64"/>
      <c r="J29" s="64"/>
      <c r="K29" s="72"/>
      <c r="L29" s="72"/>
      <c r="M29" s="72"/>
      <c r="N29" s="72"/>
      <c r="O29" s="72"/>
      <c r="P29" s="78"/>
    </row>
    <row r="30" spans="1:16" s="35" customFormat="1" ht="30" customHeight="1">
      <c r="A30" s="43"/>
      <c r="B30" s="50"/>
      <c r="C30" s="57"/>
      <c r="D30" s="62"/>
      <c r="E30" s="65">
        <f t="shared" si="1"/>
        <v>0</v>
      </c>
      <c r="F30" s="65"/>
      <c r="G30" s="65"/>
      <c r="H30" s="65"/>
      <c r="I30" s="65"/>
      <c r="J30" s="65"/>
      <c r="K30" s="73"/>
      <c r="L30" s="73"/>
      <c r="M30" s="73"/>
      <c r="N30" s="73"/>
      <c r="O30" s="73"/>
      <c r="P30" s="79"/>
    </row>
    <row r="31" spans="1:16" s="35" customFormat="1" ht="38.9" customHeight="1">
      <c r="A31" s="44" t="s">
        <v>53</v>
      </c>
      <c r="B31" s="51"/>
      <c r="C31" s="51"/>
      <c r="D31" s="51"/>
      <c r="E31" s="66">
        <f>SUM(E21:E30)</f>
        <v>0</v>
      </c>
      <c r="F31" s="68"/>
      <c r="G31" s="68"/>
      <c r="H31" s="68"/>
      <c r="I31" s="68"/>
      <c r="J31" s="70"/>
      <c r="K31" s="74" t="s">
        <v>12</v>
      </c>
      <c r="L31" s="74"/>
      <c r="M31" s="74"/>
      <c r="N31" s="75"/>
      <c r="O31" s="75"/>
      <c r="P31" s="80" t="s">
        <v>54</v>
      </c>
    </row>
    <row r="32" spans="1:16" s="36" customFormat="1" ht="37.15" customHeight="1">
      <c r="A32" s="45"/>
      <c r="B32" s="45"/>
      <c r="C32" s="45"/>
      <c r="D32" s="45"/>
      <c r="E32" s="45"/>
      <c r="F32" s="45"/>
      <c r="G32" s="45"/>
      <c r="H32" s="45"/>
      <c r="I32" s="45"/>
      <c r="J32" s="45"/>
      <c r="K32" s="45"/>
      <c r="L32" s="45"/>
    </row>
    <row r="33" spans="1:16" ht="28.4" customHeight="1">
      <c r="A33" s="37" t="s">
        <v>41</v>
      </c>
      <c r="B33" s="37"/>
      <c r="C33" s="37"/>
      <c r="D33" s="37"/>
      <c r="E33" s="37"/>
      <c r="F33" s="37"/>
      <c r="G33" s="37"/>
      <c r="H33" s="37"/>
      <c r="I33" s="37"/>
      <c r="J33" s="37"/>
      <c r="K33" s="37"/>
      <c r="L33" s="37"/>
      <c r="M33" s="37"/>
      <c r="N33" s="37"/>
      <c r="O33" s="37"/>
    </row>
    <row r="34" spans="1:16" ht="40.75" customHeight="1">
      <c r="A34" s="38" t="s">
        <v>30</v>
      </c>
      <c r="B34" s="46"/>
      <c r="C34" s="46"/>
      <c r="D34" s="58"/>
      <c r="E34" s="58"/>
      <c r="F34" s="67" t="s">
        <v>92</v>
      </c>
      <c r="G34" s="69"/>
      <c r="H34" s="69" t="s">
        <v>22</v>
      </c>
      <c r="I34" s="69"/>
      <c r="J34" s="69" t="s">
        <v>24</v>
      </c>
      <c r="K34" s="69"/>
      <c r="L34" s="69" t="s">
        <v>50</v>
      </c>
      <c r="M34" s="69"/>
      <c r="N34" s="69" t="s">
        <v>24</v>
      </c>
      <c r="O34" s="69"/>
      <c r="P34" s="69" t="s">
        <v>51</v>
      </c>
    </row>
    <row r="35" spans="1:16" ht="5.15" customHeight="1">
      <c r="A35" s="39"/>
      <c r="B35" s="39"/>
      <c r="C35" s="52"/>
      <c r="D35" s="52"/>
      <c r="E35" s="63"/>
    </row>
    <row r="36" spans="1:16" ht="42.25" customHeight="1">
      <c r="A36" s="40" t="s">
        <v>3</v>
      </c>
      <c r="B36" s="47"/>
      <c r="C36" s="53" t="s">
        <v>36</v>
      </c>
      <c r="D36" s="59" t="s">
        <v>44</v>
      </c>
      <c r="E36" s="53" t="s">
        <v>52</v>
      </c>
      <c r="F36" s="53"/>
      <c r="G36" s="53"/>
      <c r="H36" s="53"/>
      <c r="I36" s="53"/>
      <c r="J36" s="53"/>
      <c r="K36" s="47" t="s">
        <v>42</v>
      </c>
      <c r="L36" s="47"/>
      <c r="M36" s="47"/>
      <c r="N36" s="47"/>
      <c r="O36" s="47"/>
      <c r="P36" s="76"/>
    </row>
    <row r="37" spans="1:16" s="35" customFormat="1" ht="30" customHeight="1">
      <c r="A37" s="41"/>
      <c r="B37" s="48"/>
      <c r="C37" s="54"/>
      <c r="D37" s="60"/>
      <c r="E37" s="60">
        <f t="shared" ref="E37:E46" si="2">C37*D37</f>
        <v>0</v>
      </c>
      <c r="F37" s="60"/>
      <c r="G37" s="60"/>
      <c r="H37" s="60"/>
      <c r="I37" s="60"/>
      <c r="J37" s="60"/>
      <c r="K37" s="71"/>
      <c r="L37" s="71"/>
      <c r="M37" s="71"/>
      <c r="N37" s="71"/>
      <c r="O37" s="71"/>
      <c r="P37" s="77"/>
    </row>
    <row r="38" spans="1:16" s="35" customFormat="1" ht="30" customHeight="1">
      <c r="A38" s="42"/>
      <c r="B38" s="49"/>
      <c r="C38" s="55"/>
      <c r="D38" s="61"/>
      <c r="E38" s="64">
        <f t="shared" si="2"/>
        <v>0</v>
      </c>
      <c r="F38" s="64"/>
      <c r="G38" s="64"/>
      <c r="H38" s="64"/>
      <c r="I38" s="64"/>
      <c r="J38" s="64"/>
      <c r="K38" s="72"/>
      <c r="L38" s="72"/>
      <c r="M38" s="72"/>
      <c r="N38" s="72"/>
      <c r="O38" s="72"/>
      <c r="P38" s="78"/>
    </row>
    <row r="39" spans="1:16" s="36" customFormat="1" ht="30" customHeight="1">
      <c r="A39" s="42"/>
      <c r="B39" s="49"/>
      <c r="C39" s="55"/>
      <c r="D39" s="61"/>
      <c r="E39" s="64">
        <f t="shared" si="2"/>
        <v>0</v>
      </c>
      <c r="F39" s="64"/>
      <c r="G39" s="64"/>
      <c r="H39" s="64"/>
      <c r="I39" s="64"/>
      <c r="J39" s="64"/>
      <c r="K39" s="72"/>
      <c r="L39" s="72"/>
      <c r="M39" s="72"/>
      <c r="N39" s="72"/>
      <c r="O39" s="72"/>
      <c r="P39" s="78"/>
    </row>
    <row r="40" spans="1:16" s="35" customFormat="1" ht="30" customHeight="1">
      <c r="A40" s="42"/>
      <c r="B40" s="49"/>
      <c r="C40" s="55"/>
      <c r="D40" s="61"/>
      <c r="E40" s="64">
        <f t="shared" si="2"/>
        <v>0</v>
      </c>
      <c r="F40" s="64"/>
      <c r="G40" s="64"/>
      <c r="H40" s="64"/>
      <c r="I40" s="64"/>
      <c r="J40" s="64"/>
      <c r="K40" s="72"/>
      <c r="L40" s="72"/>
      <c r="M40" s="72"/>
      <c r="N40" s="72"/>
      <c r="O40" s="72"/>
      <c r="P40" s="78"/>
    </row>
    <row r="41" spans="1:16" s="36" customFormat="1" ht="30" customHeight="1">
      <c r="A41" s="42"/>
      <c r="B41" s="49"/>
      <c r="C41" s="55"/>
      <c r="D41" s="61"/>
      <c r="E41" s="64">
        <f t="shared" si="2"/>
        <v>0</v>
      </c>
      <c r="F41" s="64"/>
      <c r="G41" s="64"/>
      <c r="H41" s="64"/>
      <c r="I41" s="64"/>
      <c r="J41" s="64"/>
      <c r="K41" s="72"/>
      <c r="L41" s="72"/>
      <c r="M41" s="72"/>
      <c r="N41" s="72"/>
      <c r="O41" s="72"/>
      <c r="P41" s="78"/>
    </row>
    <row r="42" spans="1:16" s="36" customFormat="1" ht="30" customHeight="1">
      <c r="A42" s="42"/>
      <c r="B42" s="49"/>
      <c r="C42" s="55"/>
      <c r="D42" s="61"/>
      <c r="E42" s="64">
        <f t="shared" si="2"/>
        <v>0</v>
      </c>
      <c r="F42" s="64"/>
      <c r="G42" s="64"/>
      <c r="H42" s="64"/>
      <c r="I42" s="64"/>
      <c r="J42" s="64"/>
      <c r="K42" s="72"/>
      <c r="L42" s="72"/>
      <c r="M42" s="72"/>
      <c r="N42" s="72"/>
      <c r="O42" s="72"/>
      <c r="P42" s="78"/>
    </row>
    <row r="43" spans="1:16" s="36" customFormat="1" ht="30" customHeight="1">
      <c r="A43" s="42"/>
      <c r="B43" s="49"/>
      <c r="C43" s="56"/>
      <c r="D43" s="61"/>
      <c r="E43" s="64">
        <f t="shared" si="2"/>
        <v>0</v>
      </c>
      <c r="F43" s="64"/>
      <c r="G43" s="64"/>
      <c r="H43" s="64"/>
      <c r="I43" s="64"/>
      <c r="J43" s="64"/>
      <c r="K43" s="72"/>
      <c r="L43" s="72"/>
      <c r="M43" s="72"/>
      <c r="N43" s="72"/>
      <c r="O43" s="72"/>
      <c r="P43" s="78"/>
    </row>
    <row r="44" spans="1:16" s="36" customFormat="1" ht="30" customHeight="1">
      <c r="A44" s="42"/>
      <c r="B44" s="49"/>
      <c r="C44" s="55"/>
      <c r="D44" s="61"/>
      <c r="E44" s="64">
        <f t="shared" si="2"/>
        <v>0</v>
      </c>
      <c r="F44" s="64"/>
      <c r="G44" s="64"/>
      <c r="H44" s="64"/>
      <c r="I44" s="64"/>
      <c r="J44" s="64"/>
      <c r="K44" s="72"/>
      <c r="L44" s="72"/>
      <c r="M44" s="72"/>
      <c r="N44" s="72"/>
      <c r="O44" s="72"/>
      <c r="P44" s="78"/>
    </row>
    <row r="45" spans="1:16" s="36" customFormat="1" ht="30" customHeight="1">
      <c r="A45" s="42"/>
      <c r="B45" s="49"/>
      <c r="C45" s="55"/>
      <c r="D45" s="61"/>
      <c r="E45" s="64">
        <f t="shared" si="2"/>
        <v>0</v>
      </c>
      <c r="F45" s="64"/>
      <c r="G45" s="64"/>
      <c r="H45" s="64"/>
      <c r="I45" s="64"/>
      <c r="J45" s="64"/>
      <c r="K45" s="72"/>
      <c r="L45" s="72"/>
      <c r="M45" s="72"/>
      <c r="N45" s="72"/>
      <c r="O45" s="72"/>
      <c r="P45" s="78"/>
    </row>
    <row r="46" spans="1:16" s="35" customFormat="1" ht="30" customHeight="1">
      <c r="A46" s="43"/>
      <c r="B46" s="50"/>
      <c r="C46" s="57"/>
      <c r="D46" s="62"/>
      <c r="E46" s="65">
        <f t="shared" si="2"/>
        <v>0</v>
      </c>
      <c r="F46" s="65"/>
      <c r="G46" s="65"/>
      <c r="H46" s="65"/>
      <c r="I46" s="65"/>
      <c r="J46" s="65"/>
      <c r="K46" s="73"/>
      <c r="L46" s="73"/>
      <c r="M46" s="73"/>
      <c r="N46" s="73"/>
      <c r="O46" s="73"/>
      <c r="P46" s="79"/>
    </row>
    <row r="47" spans="1:16" s="35" customFormat="1" ht="38.9" customHeight="1">
      <c r="A47" s="44" t="s">
        <v>53</v>
      </c>
      <c r="B47" s="51"/>
      <c r="C47" s="51"/>
      <c r="D47" s="51"/>
      <c r="E47" s="66">
        <f>SUM(E37:E46)</f>
        <v>0</v>
      </c>
      <c r="F47" s="68"/>
      <c r="G47" s="68"/>
      <c r="H47" s="68"/>
      <c r="I47" s="68"/>
      <c r="J47" s="70"/>
      <c r="K47" s="74" t="s">
        <v>12</v>
      </c>
      <c r="L47" s="74"/>
      <c r="M47" s="74"/>
      <c r="N47" s="75"/>
      <c r="O47" s="75"/>
      <c r="P47" s="80" t="s">
        <v>54</v>
      </c>
    </row>
    <row r="48" spans="1:16" s="36" customFormat="1" ht="37.15" customHeight="1">
      <c r="A48" s="45"/>
      <c r="B48" s="45"/>
      <c r="C48" s="45"/>
      <c r="D48" s="45"/>
      <c r="E48" s="45"/>
      <c r="F48" s="45"/>
      <c r="G48" s="45"/>
      <c r="H48" s="45"/>
      <c r="I48" s="45"/>
      <c r="J48" s="45"/>
      <c r="K48" s="45"/>
      <c r="L48" s="45"/>
    </row>
    <row r="49" spans="1:16" ht="28.4" customHeight="1">
      <c r="A49" s="37" t="s">
        <v>41</v>
      </c>
      <c r="B49" s="37"/>
      <c r="C49" s="37"/>
      <c r="D49" s="37"/>
      <c r="E49" s="37"/>
      <c r="F49" s="37"/>
      <c r="G49" s="37"/>
      <c r="H49" s="37"/>
      <c r="I49" s="37"/>
      <c r="J49" s="37"/>
      <c r="K49" s="37"/>
      <c r="L49" s="37"/>
      <c r="M49" s="37"/>
      <c r="N49" s="37"/>
      <c r="O49" s="37"/>
    </row>
    <row r="50" spans="1:16" ht="40.75" customHeight="1">
      <c r="A50" s="38" t="s">
        <v>30</v>
      </c>
      <c r="B50" s="46"/>
      <c r="C50" s="46"/>
      <c r="D50" s="58"/>
      <c r="E50" s="58"/>
      <c r="F50" s="67" t="s">
        <v>92</v>
      </c>
      <c r="G50" s="69"/>
      <c r="H50" s="69" t="s">
        <v>22</v>
      </c>
      <c r="I50" s="69"/>
      <c r="J50" s="69" t="s">
        <v>24</v>
      </c>
      <c r="K50" s="69"/>
      <c r="L50" s="69" t="s">
        <v>50</v>
      </c>
      <c r="M50" s="69"/>
      <c r="N50" s="69" t="s">
        <v>24</v>
      </c>
      <c r="O50" s="69"/>
      <c r="P50" s="69" t="s">
        <v>51</v>
      </c>
    </row>
    <row r="51" spans="1:16" ht="5.15" customHeight="1">
      <c r="A51" s="39"/>
      <c r="B51" s="39"/>
      <c r="C51" s="52"/>
      <c r="D51" s="52"/>
      <c r="E51" s="63"/>
    </row>
    <row r="52" spans="1:16" ht="42.25" customHeight="1">
      <c r="A52" s="40" t="s">
        <v>3</v>
      </c>
      <c r="B52" s="47"/>
      <c r="C52" s="53" t="s">
        <v>36</v>
      </c>
      <c r="D52" s="59" t="s">
        <v>44</v>
      </c>
      <c r="E52" s="53" t="s">
        <v>52</v>
      </c>
      <c r="F52" s="53"/>
      <c r="G52" s="53"/>
      <c r="H52" s="53"/>
      <c r="I52" s="53"/>
      <c r="J52" s="53"/>
      <c r="K52" s="47" t="s">
        <v>42</v>
      </c>
      <c r="L52" s="47"/>
      <c r="M52" s="47"/>
      <c r="N52" s="47"/>
      <c r="O52" s="47"/>
      <c r="P52" s="76"/>
    </row>
    <row r="53" spans="1:16" s="35" customFormat="1" ht="30" customHeight="1">
      <c r="A53" s="41"/>
      <c r="B53" s="48"/>
      <c r="C53" s="54"/>
      <c r="D53" s="60"/>
      <c r="E53" s="60">
        <f t="shared" ref="E53:E62" si="3">C53*D53</f>
        <v>0</v>
      </c>
      <c r="F53" s="60"/>
      <c r="G53" s="60"/>
      <c r="H53" s="60"/>
      <c r="I53" s="60"/>
      <c r="J53" s="60"/>
      <c r="K53" s="71"/>
      <c r="L53" s="71"/>
      <c r="M53" s="71"/>
      <c r="N53" s="71"/>
      <c r="O53" s="71"/>
      <c r="P53" s="77"/>
    </row>
    <row r="54" spans="1:16" s="35" customFormat="1" ht="30" customHeight="1">
      <c r="A54" s="42"/>
      <c r="B54" s="49"/>
      <c r="C54" s="55"/>
      <c r="D54" s="61"/>
      <c r="E54" s="64">
        <f t="shared" si="3"/>
        <v>0</v>
      </c>
      <c r="F54" s="64"/>
      <c r="G54" s="64"/>
      <c r="H54" s="64"/>
      <c r="I54" s="64"/>
      <c r="J54" s="64"/>
      <c r="K54" s="72"/>
      <c r="L54" s="72"/>
      <c r="M54" s="72"/>
      <c r="N54" s="72"/>
      <c r="O54" s="72"/>
      <c r="P54" s="78"/>
    </row>
    <row r="55" spans="1:16" s="36" customFormat="1" ht="30" customHeight="1">
      <c r="A55" s="42"/>
      <c r="B55" s="49"/>
      <c r="C55" s="55"/>
      <c r="D55" s="61"/>
      <c r="E55" s="64">
        <f t="shared" si="3"/>
        <v>0</v>
      </c>
      <c r="F55" s="64"/>
      <c r="G55" s="64"/>
      <c r="H55" s="64"/>
      <c r="I55" s="64"/>
      <c r="J55" s="64"/>
      <c r="K55" s="72"/>
      <c r="L55" s="72"/>
      <c r="M55" s="72"/>
      <c r="N55" s="72"/>
      <c r="O55" s="72"/>
      <c r="P55" s="78"/>
    </row>
    <row r="56" spans="1:16" s="35" customFormat="1" ht="30" customHeight="1">
      <c r="A56" s="42"/>
      <c r="B56" s="49"/>
      <c r="C56" s="55"/>
      <c r="D56" s="61"/>
      <c r="E56" s="64">
        <f t="shared" si="3"/>
        <v>0</v>
      </c>
      <c r="F56" s="64"/>
      <c r="G56" s="64"/>
      <c r="H56" s="64"/>
      <c r="I56" s="64"/>
      <c r="J56" s="64"/>
      <c r="K56" s="72"/>
      <c r="L56" s="72"/>
      <c r="M56" s="72"/>
      <c r="N56" s="72"/>
      <c r="O56" s="72"/>
      <c r="P56" s="78"/>
    </row>
    <row r="57" spans="1:16" s="36" customFormat="1" ht="30" customHeight="1">
      <c r="A57" s="42"/>
      <c r="B57" s="49"/>
      <c r="C57" s="55"/>
      <c r="D57" s="61"/>
      <c r="E57" s="64">
        <f t="shared" si="3"/>
        <v>0</v>
      </c>
      <c r="F57" s="64"/>
      <c r="G57" s="64"/>
      <c r="H57" s="64"/>
      <c r="I57" s="64"/>
      <c r="J57" s="64"/>
      <c r="K57" s="72"/>
      <c r="L57" s="72"/>
      <c r="M57" s="72"/>
      <c r="N57" s="72"/>
      <c r="O57" s="72"/>
      <c r="P57" s="78"/>
    </row>
    <row r="58" spans="1:16" s="36" customFormat="1" ht="30" customHeight="1">
      <c r="A58" s="42"/>
      <c r="B58" s="49"/>
      <c r="C58" s="55"/>
      <c r="D58" s="61"/>
      <c r="E58" s="64">
        <f t="shared" si="3"/>
        <v>0</v>
      </c>
      <c r="F58" s="64"/>
      <c r="G58" s="64"/>
      <c r="H58" s="64"/>
      <c r="I58" s="64"/>
      <c r="J58" s="64"/>
      <c r="K58" s="72"/>
      <c r="L58" s="72"/>
      <c r="M58" s="72"/>
      <c r="N58" s="72"/>
      <c r="O58" s="72"/>
      <c r="P58" s="78"/>
    </row>
    <row r="59" spans="1:16" s="36" customFormat="1" ht="30" customHeight="1">
      <c r="A59" s="42"/>
      <c r="B59" s="49"/>
      <c r="C59" s="56"/>
      <c r="D59" s="61"/>
      <c r="E59" s="64">
        <f t="shared" si="3"/>
        <v>0</v>
      </c>
      <c r="F59" s="64"/>
      <c r="G59" s="64"/>
      <c r="H59" s="64"/>
      <c r="I59" s="64"/>
      <c r="J59" s="64"/>
      <c r="K59" s="72"/>
      <c r="L59" s="72"/>
      <c r="M59" s="72"/>
      <c r="N59" s="72"/>
      <c r="O59" s="72"/>
      <c r="P59" s="78"/>
    </row>
    <row r="60" spans="1:16" s="36" customFormat="1" ht="30" customHeight="1">
      <c r="A60" s="42"/>
      <c r="B60" s="49"/>
      <c r="C60" s="55"/>
      <c r="D60" s="61"/>
      <c r="E60" s="64">
        <f t="shared" si="3"/>
        <v>0</v>
      </c>
      <c r="F60" s="64"/>
      <c r="G60" s="64"/>
      <c r="H60" s="64"/>
      <c r="I60" s="64"/>
      <c r="J60" s="64"/>
      <c r="K60" s="72"/>
      <c r="L60" s="72"/>
      <c r="M60" s="72"/>
      <c r="N60" s="72"/>
      <c r="O60" s="72"/>
      <c r="P60" s="78"/>
    </row>
    <row r="61" spans="1:16" s="36" customFormat="1" ht="30" customHeight="1">
      <c r="A61" s="42"/>
      <c r="B61" s="49"/>
      <c r="C61" s="55"/>
      <c r="D61" s="61"/>
      <c r="E61" s="64">
        <f t="shared" si="3"/>
        <v>0</v>
      </c>
      <c r="F61" s="64"/>
      <c r="G61" s="64"/>
      <c r="H61" s="64"/>
      <c r="I61" s="64"/>
      <c r="J61" s="64"/>
      <c r="K61" s="72"/>
      <c r="L61" s="72"/>
      <c r="M61" s="72"/>
      <c r="N61" s="72"/>
      <c r="O61" s="72"/>
      <c r="P61" s="78"/>
    </row>
    <row r="62" spans="1:16" s="35" customFormat="1" ht="30" customHeight="1">
      <c r="A62" s="43"/>
      <c r="B62" s="50"/>
      <c r="C62" s="57"/>
      <c r="D62" s="62"/>
      <c r="E62" s="65">
        <f t="shared" si="3"/>
        <v>0</v>
      </c>
      <c r="F62" s="65"/>
      <c r="G62" s="65"/>
      <c r="H62" s="65"/>
      <c r="I62" s="65"/>
      <c r="J62" s="65"/>
      <c r="K62" s="73"/>
      <c r="L62" s="73"/>
      <c r="M62" s="73"/>
      <c r="N62" s="73"/>
      <c r="O62" s="73"/>
      <c r="P62" s="79"/>
    </row>
    <row r="63" spans="1:16" s="35" customFormat="1" ht="38.9" customHeight="1">
      <c r="A63" s="44" t="s">
        <v>53</v>
      </c>
      <c r="B63" s="51"/>
      <c r="C63" s="51"/>
      <c r="D63" s="51"/>
      <c r="E63" s="66">
        <f>SUM(E53:E62)</f>
        <v>0</v>
      </c>
      <c r="F63" s="68"/>
      <c r="G63" s="68"/>
      <c r="H63" s="68"/>
      <c r="I63" s="68"/>
      <c r="J63" s="70"/>
      <c r="K63" s="74" t="s">
        <v>12</v>
      </c>
      <c r="L63" s="74"/>
      <c r="M63" s="74"/>
      <c r="N63" s="75"/>
      <c r="O63" s="75"/>
      <c r="P63" s="80" t="s">
        <v>54</v>
      </c>
    </row>
    <row r="64" spans="1:16" s="36" customFormat="1" ht="37.15" customHeight="1">
      <c r="A64" s="45"/>
      <c r="B64" s="45"/>
      <c r="C64" s="45"/>
      <c r="D64" s="45"/>
      <c r="E64" s="45"/>
      <c r="F64" s="45"/>
      <c r="G64" s="45"/>
      <c r="H64" s="45"/>
      <c r="I64" s="45"/>
      <c r="J64" s="45"/>
      <c r="K64" s="45"/>
      <c r="L64" s="45"/>
    </row>
    <row r="65" spans="1:16" ht="28.4" customHeight="1">
      <c r="A65" s="37" t="s">
        <v>41</v>
      </c>
      <c r="B65" s="37"/>
      <c r="C65" s="37"/>
      <c r="D65" s="37"/>
      <c r="E65" s="37"/>
      <c r="F65" s="37"/>
      <c r="G65" s="37"/>
      <c r="H65" s="37"/>
      <c r="I65" s="37"/>
      <c r="J65" s="37"/>
      <c r="K65" s="37"/>
      <c r="L65" s="37"/>
      <c r="M65" s="37"/>
      <c r="N65" s="37"/>
      <c r="O65" s="37"/>
    </row>
    <row r="66" spans="1:16" ht="40.75" customHeight="1">
      <c r="A66" s="38" t="s">
        <v>30</v>
      </c>
      <c r="B66" s="46"/>
      <c r="C66" s="46"/>
      <c r="D66" s="58"/>
      <c r="E66" s="58"/>
      <c r="F66" s="67" t="s">
        <v>92</v>
      </c>
      <c r="G66" s="69"/>
      <c r="H66" s="69" t="s">
        <v>22</v>
      </c>
      <c r="I66" s="69"/>
      <c r="J66" s="69" t="s">
        <v>24</v>
      </c>
      <c r="K66" s="69"/>
      <c r="L66" s="69" t="s">
        <v>50</v>
      </c>
      <c r="M66" s="69"/>
      <c r="N66" s="69" t="s">
        <v>24</v>
      </c>
      <c r="O66" s="69"/>
      <c r="P66" s="69" t="s">
        <v>51</v>
      </c>
    </row>
    <row r="67" spans="1:16" ht="5.15" customHeight="1">
      <c r="A67" s="39"/>
      <c r="B67" s="39"/>
      <c r="C67" s="52"/>
      <c r="D67" s="52"/>
      <c r="E67" s="63"/>
    </row>
    <row r="68" spans="1:16" ht="42.25" customHeight="1">
      <c r="A68" s="40" t="s">
        <v>3</v>
      </c>
      <c r="B68" s="47"/>
      <c r="C68" s="53" t="s">
        <v>36</v>
      </c>
      <c r="D68" s="59" t="s">
        <v>44</v>
      </c>
      <c r="E68" s="53" t="s">
        <v>52</v>
      </c>
      <c r="F68" s="53"/>
      <c r="G68" s="53"/>
      <c r="H68" s="53"/>
      <c r="I68" s="53"/>
      <c r="J68" s="53"/>
      <c r="K68" s="47" t="s">
        <v>42</v>
      </c>
      <c r="L68" s="47"/>
      <c r="M68" s="47"/>
      <c r="N68" s="47"/>
      <c r="O68" s="47"/>
      <c r="P68" s="76"/>
    </row>
    <row r="69" spans="1:16" s="35" customFormat="1" ht="30" customHeight="1">
      <c r="A69" s="41"/>
      <c r="B69" s="48"/>
      <c r="C69" s="54"/>
      <c r="D69" s="60"/>
      <c r="E69" s="60">
        <f t="shared" ref="E69:E78" si="4">C69*D69</f>
        <v>0</v>
      </c>
      <c r="F69" s="60"/>
      <c r="G69" s="60"/>
      <c r="H69" s="60"/>
      <c r="I69" s="60"/>
      <c r="J69" s="60"/>
      <c r="K69" s="71"/>
      <c r="L69" s="71"/>
      <c r="M69" s="71"/>
      <c r="N69" s="71"/>
      <c r="O69" s="71"/>
      <c r="P69" s="77"/>
    </row>
    <row r="70" spans="1:16" s="35" customFormat="1" ht="30" customHeight="1">
      <c r="A70" s="42"/>
      <c r="B70" s="49"/>
      <c r="C70" s="55"/>
      <c r="D70" s="61"/>
      <c r="E70" s="64">
        <f t="shared" si="4"/>
        <v>0</v>
      </c>
      <c r="F70" s="64"/>
      <c r="G70" s="64"/>
      <c r="H70" s="64"/>
      <c r="I70" s="64"/>
      <c r="J70" s="64"/>
      <c r="K70" s="72"/>
      <c r="L70" s="72"/>
      <c r="M70" s="72"/>
      <c r="N70" s="72"/>
      <c r="O70" s="72"/>
      <c r="P70" s="78"/>
    </row>
    <row r="71" spans="1:16" s="36" customFormat="1" ht="30" customHeight="1">
      <c r="A71" s="42"/>
      <c r="B71" s="49"/>
      <c r="C71" s="55"/>
      <c r="D71" s="61"/>
      <c r="E71" s="64">
        <f t="shared" si="4"/>
        <v>0</v>
      </c>
      <c r="F71" s="64"/>
      <c r="G71" s="64"/>
      <c r="H71" s="64"/>
      <c r="I71" s="64"/>
      <c r="J71" s="64"/>
      <c r="K71" s="72"/>
      <c r="L71" s="72"/>
      <c r="M71" s="72"/>
      <c r="N71" s="72"/>
      <c r="O71" s="72"/>
      <c r="P71" s="78"/>
    </row>
    <row r="72" spans="1:16" s="35" customFormat="1" ht="30" customHeight="1">
      <c r="A72" s="42"/>
      <c r="B72" s="49"/>
      <c r="C72" s="55"/>
      <c r="D72" s="61"/>
      <c r="E72" s="64">
        <f t="shared" si="4"/>
        <v>0</v>
      </c>
      <c r="F72" s="64"/>
      <c r="G72" s="64"/>
      <c r="H72" s="64"/>
      <c r="I72" s="64"/>
      <c r="J72" s="64"/>
      <c r="K72" s="72"/>
      <c r="L72" s="72"/>
      <c r="M72" s="72"/>
      <c r="N72" s="72"/>
      <c r="O72" s="72"/>
      <c r="P72" s="78"/>
    </row>
    <row r="73" spans="1:16" s="36" customFormat="1" ht="30" customHeight="1">
      <c r="A73" s="42"/>
      <c r="B73" s="49"/>
      <c r="C73" s="55"/>
      <c r="D73" s="61"/>
      <c r="E73" s="64">
        <f t="shared" si="4"/>
        <v>0</v>
      </c>
      <c r="F73" s="64"/>
      <c r="G73" s="64"/>
      <c r="H73" s="64"/>
      <c r="I73" s="64"/>
      <c r="J73" s="64"/>
      <c r="K73" s="72"/>
      <c r="L73" s="72"/>
      <c r="M73" s="72"/>
      <c r="N73" s="72"/>
      <c r="O73" s="72"/>
      <c r="P73" s="78"/>
    </row>
    <row r="74" spans="1:16" s="36" customFormat="1" ht="30" customHeight="1">
      <c r="A74" s="42"/>
      <c r="B74" s="49"/>
      <c r="C74" s="55"/>
      <c r="D74" s="61"/>
      <c r="E74" s="64">
        <f t="shared" si="4"/>
        <v>0</v>
      </c>
      <c r="F74" s="64"/>
      <c r="G74" s="64"/>
      <c r="H74" s="64"/>
      <c r="I74" s="64"/>
      <c r="J74" s="64"/>
      <c r="K74" s="72"/>
      <c r="L74" s="72"/>
      <c r="M74" s="72"/>
      <c r="N74" s="72"/>
      <c r="O74" s="72"/>
      <c r="P74" s="78"/>
    </row>
    <row r="75" spans="1:16" s="36" customFormat="1" ht="30" customHeight="1">
      <c r="A75" s="42"/>
      <c r="B75" s="49"/>
      <c r="C75" s="56"/>
      <c r="D75" s="61"/>
      <c r="E75" s="64">
        <f t="shared" si="4"/>
        <v>0</v>
      </c>
      <c r="F75" s="64"/>
      <c r="G75" s="64"/>
      <c r="H75" s="64"/>
      <c r="I75" s="64"/>
      <c r="J75" s="64"/>
      <c r="K75" s="72"/>
      <c r="L75" s="72"/>
      <c r="M75" s="72"/>
      <c r="N75" s="72"/>
      <c r="O75" s="72"/>
      <c r="P75" s="78"/>
    </row>
    <row r="76" spans="1:16" s="36" customFormat="1" ht="30" customHeight="1">
      <c r="A76" s="42"/>
      <c r="B76" s="49"/>
      <c r="C76" s="55"/>
      <c r="D76" s="61"/>
      <c r="E76" s="64">
        <f t="shared" si="4"/>
        <v>0</v>
      </c>
      <c r="F76" s="64"/>
      <c r="G76" s="64"/>
      <c r="H76" s="64"/>
      <c r="I76" s="64"/>
      <c r="J76" s="64"/>
      <c r="K76" s="72"/>
      <c r="L76" s="72"/>
      <c r="M76" s="72"/>
      <c r="N76" s="72"/>
      <c r="O76" s="72"/>
      <c r="P76" s="78"/>
    </row>
    <row r="77" spans="1:16" s="36" customFormat="1" ht="30" customHeight="1">
      <c r="A77" s="42"/>
      <c r="B77" s="49"/>
      <c r="C77" s="55"/>
      <c r="D77" s="61"/>
      <c r="E77" s="64">
        <f t="shared" si="4"/>
        <v>0</v>
      </c>
      <c r="F77" s="64"/>
      <c r="G77" s="64"/>
      <c r="H77" s="64"/>
      <c r="I77" s="64"/>
      <c r="J77" s="64"/>
      <c r="K77" s="72"/>
      <c r="L77" s="72"/>
      <c r="M77" s="72"/>
      <c r="N77" s="72"/>
      <c r="O77" s="72"/>
      <c r="P77" s="78"/>
    </row>
    <row r="78" spans="1:16" s="35" customFormat="1" ht="30" customHeight="1">
      <c r="A78" s="43"/>
      <c r="B78" s="50"/>
      <c r="C78" s="57"/>
      <c r="D78" s="62"/>
      <c r="E78" s="65">
        <f t="shared" si="4"/>
        <v>0</v>
      </c>
      <c r="F78" s="65"/>
      <c r="G78" s="65"/>
      <c r="H78" s="65"/>
      <c r="I78" s="65"/>
      <c r="J78" s="65"/>
      <c r="K78" s="73"/>
      <c r="L78" s="73"/>
      <c r="M78" s="73"/>
      <c r="N78" s="73"/>
      <c r="O78" s="73"/>
      <c r="P78" s="79"/>
    </row>
    <row r="79" spans="1:16" s="35" customFormat="1" ht="38.9" customHeight="1">
      <c r="A79" s="44" t="s">
        <v>53</v>
      </c>
      <c r="B79" s="51"/>
      <c r="C79" s="51"/>
      <c r="D79" s="51"/>
      <c r="E79" s="66">
        <f>SUM(E69:E78)</f>
        <v>0</v>
      </c>
      <c r="F79" s="68"/>
      <c r="G79" s="68"/>
      <c r="H79" s="68"/>
      <c r="I79" s="68"/>
      <c r="J79" s="70"/>
      <c r="K79" s="74" t="s">
        <v>12</v>
      </c>
      <c r="L79" s="74"/>
      <c r="M79" s="74"/>
      <c r="N79" s="75"/>
      <c r="O79" s="75"/>
      <c r="P79" s="80" t="s">
        <v>54</v>
      </c>
    </row>
    <row r="80" spans="1:16" s="36" customFormat="1" ht="37.15" customHeight="1">
      <c r="A80" s="45"/>
      <c r="B80" s="45"/>
      <c r="C80" s="45"/>
      <c r="D80" s="45"/>
      <c r="E80" s="45"/>
      <c r="F80" s="45"/>
      <c r="G80" s="45"/>
      <c r="H80" s="45"/>
      <c r="I80" s="45"/>
      <c r="J80" s="45"/>
      <c r="K80" s="45"/>
      <c r="L80" s="45"/>
    </row>
    <row r="81" spans="1:16" ht="28.4" customHeight="1">
      <c r="A81" s="37" t="s">
        <v>41</v>
      </c>
      <c r="B81" s="37"/>
      <c r="C81" s="37"/>
      <c r="D81" s="37"/>
      <c r="E81" s="37"/>
      <c r="F81" s="37"/>
      <c r="G81" s="37"/>
      <c r="H81" s="37"/>
      <c r="I81" s="37"/>
      <c r="J81" s="37"/>
      <c r="K81" s="37"/>
      <c r="L81" s="37"/>
      <c r="M81" s="37"/>
      <c r="N81" s="37"/>
      <c r="O81" s="37"/>
    </row>
    <row r="82" spans="1:16" ht="40.75" customHeight="1">
      <c r="A82" s="38" t="s">
        <v>30</v>
      </c>
      <c r="B82" s="46"/>
      <c r="C82" s="46"/>
      <c r="D82" s="58"/>
      <c r="E82" s="58"/>
      <c r="F82" s="67" t="s">
        <v>92</v>
      </c>
      <c r="G82" s="69"/>
      <c r="H82" s="69" t="s">
        <v>22</v>
      </c>
      <c r="I82" s="69"/>
      <c r="J82" s="69" t="s">
        <v>24</v>
      </c>
      <c r="K82" s="69"/>
      <c r="L82" s="69" t="s">
        <v>50</v>
      </c>
      <c r="M82" s="69"/>
      <c r="N82" s="69" t="s">
        <v>24</v>
      </c>
      <c r="O82" s="69"/>
      <c r="P82" s="69" t="s">
        <v>51</v>
      </c>
    </row>
    <row r="83" spans="1:16" ht="5.15" customHeight="1">
      <c r="A83" s="39"/>
      <c r="B83" s="39"/>
      <c r="C83" s="52"/>
      <c r="D83" s="52"/>
      <c r="E83" s="63"/>
    </row>
    <row r="84" spans="1:16" ht="42.25" customHeight="1">
      <c r="A84" s="40" t="s">
        <v>3</v>
      </c>
      <c r="B84" s="47"/>
      <c r="C84" s="53" t="s">
        <v>36</v>
      </c>
      <c r="D84" s="59" t="s">
        <v>44</v>
      </c>
      <c r="E84" s="53" t="s">
        <v>52</v>
      </c>
      <c r="F84" s="53"/>
      <c r="G84" s="53"/>
      <c r="H84" s="53"/>
      <c r="I84" s="53"/>
      <c r="J84" s="53"/>
      <c r="K84" s="47" t="s">
        <v>42</v>
      </c>
      <c r="L84" s="47"/>
      <c r="M84" s="47"/>
      <c r="N84" s="47"/>
      <c r="O84" s="47"/>
      <c r="P84" s="76"/>
    </row>
    <row r="85" spans="1:16" s="35" customFormat="1" ht="30" customHeight="1">
      <c r="A85" s="41"/>
      <c r="B85" s="48"/>
      <c r="C85" s="54"/>
      <c r="D85" s="60"/>
      <c r="E85" s="60">
        <f t="shared" ref="E85:E94" si="5">C85*D85</f>
        <v>0</v>
      </c>
      <c r="F85" s="60"/>
      <c r="G85" s="60"/>
      <c r="H85" s="60"/>
      <c r="I85" s="60"/>
      <c r="J85" s="60"/>
      <c r="K85" s="71"/>
      <c r="L85" s="71"/>
      <c r="M85" s="71"/>
      <c r="N85" s="71"/>
      <c r="O85" s="71"/>
      <c r="P85" s="77"/>
    </row>
    <row r="86" spans="1:16" s="35" customFormat="1" ht="30" customHeight="1">
      <c r="A86" s="42"/>
      <c r="B86" s="49"/>
      <c r="C86" s="55"/>
      <c r="D86" s="61"/>
      <c r="E86" s="64">
        <f t="shared" si="5"/>
        <v>0</v>
      </c>
      <c r="F86" s="64"/>
      <c r="G86" s="64"/>
      <c r="H86" s="64"/>
      <c r="I86" s="64"/>
      <c r="J86" s="64"/>
      <c r="K86" s="72"/>
      <c r="L86" s="72"/>
      <c r="M86" s="72"/>
      <c r="N86" s="72"/>
      <c r="O86" s="72"/>
      <c r="P86" s="78"/>
    </row>
    <row r="87" spans="1:16" s="36" customFormat="1" ht="30" customHeight="1">
      <c r="A87" s="42"/>
      <c r="B87" s="49"/>
      <c r="C87" s="55"/>
      <c r="D87" s="61"/>
      <c r="E87" s="64">
        <f t="shared" si="5"/>
        <v>0</v>
      </c>
      <c r="F87" s="64"/>
      <c r="G87" s="64"/>
      <c r="H87" s="64"/>
      <c r="I87" s="64"/>
      <c r="J87" s="64"/>
      <c r="K87" s="72"/>
      <c r="L87" s="72"/>
      <c r="M87" s="72"/>
      <c r="N87" s="72"/>
      <c r="O87" s="72"/>
      <c r="P87" s="78"/>
    </row>
    <row r="88" spans="1:16" s="35" customFormat="1" ht="30" customHeight="1">
      <c r="A88" s="42"/>
      <c r="B88" s="49"/>
      <c r="C88" s="55"/>
      <c r="D88" s="61"/>
      <c r="E88" s="64">
        <f t="shared" si="5"/>
        <v>0</v>
      </c>
      <c r="F88" s="64"/>
      <c r="G88" s="64"/>
      <c r="H88" s="64"/>
      <c r="I88" s="64"/>
      <c r="J88" s="64"/>
      <c r="K88" s="72"/>
      <c r="L88" s="72"/>
      <c r="M88" s="72"/>
      <c r="N88" s="72"/>
      <c r="O88" s="72"/>
      <c r="P88" s="78"/>
    </row>
    <row r="89" spans="1:16" s="36" customFormat="1" ht="30" customHeight="1">
      <c r="A89" s="42"/>
      <c r="B89" s="49"/>
      <c r="C89" s="55"/>
      <c r="D89" s="61"/>
      <c r="E89" s="64">
        <f t="shared" si="5"/>
        <v>0</v>
      </c>
      <c r="F89" s="64"/>
      <c r="G89" s="64"/>
      <c r="H89" s="64"/>
      <c r="I89" s="64"/>
      <c r="J89" s="64"/>
      <c r="K89" s="72"/>
      <c r="L89" s="72"/>
      <c r="M89" s="72"/>
      <c r="N89" s="72"/>
      <c r="O89" s="72"/>
      <c r="P89" s="78"/>
    </row>
    <row r="90" spans="1:16" s="36" customFormat="1" ht="30" customHeight="1">
      <c r="A90" s="42"/>
      <c r="B90" s="49"/>
      <c r="C90" s="55"/>
      <c r="D90" s="61"/>
      <c r="E90" s="64">
        <f t="shared" si="5"/>
        <v>0</v>
      </c>
      <c r="F90" s="64"/>
      <c r="G90" s="64"/>
      <c r="H90" s="64"/>
      <c r="I90" s="64"/>
      <c r="J90" s="64"/>
      <c r="K90" s="72"/>
      <c r="L90" s="72"/>
      <c r="M90" s="72"/>
      <c r="N90" s="72"/>
      <c r="O90" s="72"/>
      <c r="P90" s="78"/>
    </row>
    <row r="91" spans="1:16" s="36" customFormat="1" ht="30" customHeight="1">
      <c r="A91" s="42"/>
      <c r="B91" s="49"/>
      <c r="C91" s="56"/>
      <c r="D91" s="61"/>
      <c r="E91" s="64">
        <f t="shared" si="5"/>
        <v>0</v>
      </c>
      <c r="F91" s="64"/>
      <c r="G91" s="64"/>
      <c r="H91" s="64"/>
      <c r="I91" s="64"/>
      <c r="J91" s="64"/>
      <c r="K91" s="72"/>
      <c r="L91" s="72"/>
      <c r="M91" s="72"/>
      <c r="N91" s="72"/>
      <c r="O91" s="72"/>
      <c r="P91" s="78"/>
    </row>
    <row r="92" spans="1:16" s="36" customFormat="1" ht="30" customHeight="1">
      <c r="A92" s="42"/>
      <c r="B92" s="49"/>
      <c r="C92" s="55"/>
      <c r="D92" s="61"/>
      <c r="E92" s="64">
        <f t="shared" si="5"/>
        <v>0</v>
      </c>
      <c r="F92" s="64"/>
      <c r="G92" s="64"/>
      <c r="H92" s="64"/>
      <c r="I92" s="64"/>
      <c r="J92" s="64"/>
      <c r="K92" s="72"/>
      <c r="L92" s="72"/>
      <c r="M92" s="72"/>
      <c r="N92" s="72"/>
      <c r="O92" s="72"/>
      <c r="P92" s="78"/>
    </row>
    <row r="93" spans="1:16" s="36" customFormat="1" ht="30" customHeight="1">
      <c r="A93" s="42"/>
      <c r="B93" s="49"/>
      <c r="C93" s="55"/>
      <c r="D93" s="61"/>
      <c r="E93" s="64">
        <f t="shared" si="5"/>
        <v>0</v>
      </c>
      <c r="F93" s="64"/>
      <c r="G93" s="64"/>
      <c r="H93" s="64"/>
      <c r="I93" s="64"/>
      <c r="J93" s="64"/>
      <c r="K93" s="72"/>
      <c r="L93" s="72"/>
      <c r="M93" s="72"/>
      <c r="N93" s="72"/>
      <c r="O93" s="72"/>
      <c r="P93" s="78"/>
    </row>
    <row r="94" spans="1:16" s="35" customFormat="1" ht="30" customHeight="1">
      <c r="A94" s="43"/>
      <c r="B94" s="50"/>
      <c r="C94" s="57"/>
      <c r="D94" s="62"/>
      <c r="E94" s="65">
        <f t="shared" si="5"/>
        <v>0</v>
      </c>
      <c r="F94" s="65"/>
      <c r="G94" s="65"/>
      <c r="H94" s="65"/>
      <c r="I94" s="65"/>
      <c r="J94" s="65"/>
      <c r="K94" s="73"/>
      <c r="L94" s="73"/>
      <c r="M94" s="73"/>
      <c r="N94" s="73"/>
      <c r="O94" s="73"/>
      <c r="P94" s="79"/>
    </row>
    <row r="95" spans="1:16" s="35" customFormat="1" ht="38.9" customHeight="1">
      <c r="A95" s="44" t="s">
        <v>53</v>
      </c>
      <c r="B95" s="51"/>
      <c r="C95" s="51"/>
      <c r="D95" s="51"/>
      <c r="E95" s="66">
        <f>SUM(E85:E94)</f>
        <v>0</v>
      </c>
      <c r="F95" s="68"/>
      <c r="G95" s="68"/>
      <c r="H95" s="68"/>
      <c r="I95" s="68"/>
      <c r="J95" s="70"/>
      <c r="K95" s="74" t="s">
        <v>12</v>
      </c>
      <c r="L95" s="74"/>
      <c r="M95" s="74"/>
      <c r="N95" s="75"/>
      <c r="O95" s="75"/>
      <c r="P95" s="80" t="s">
        <v>54</v>
      </c>
    </row>
    <row r="96" spans="1:16" s="36" customFormat="1" ht="37.15" customHeight="1">
      <c r="A96" s="45"/>
      <c r="B96" s="45"/>
      <c r="C96" s="45"/>
      <c r="D96" s="45"/>
      <c r="E96" s="45"/>
      <c r="F96" s="45"/>
      <c r="G96" s="45"/>
      <c r="H96" s="45"/>
      <c r="I96" s="45"/>
      <c r="J96" s="45"/>
      <c r="K96" s="45"/>
      <c r="L96" s="45"/>
    </row>
    <row r="97" spans="1:16" ht="28.4" customHeight="1">
      <c r="A97" s="37" t="s">
        <v>41</v>
      </c>
      <c r="B97" s="37"/>
      <c r="C97" s="37"/>
      <c r="D97" s="37"/>
      <c r="E97" s="37"/>
      <c r="F97" s="37"/>
      <c r="G97" s="37"/>
      <c r="H97" s="37"/>
      <c r="I97" s="37"/>
      <c r="J97" s="37"/>
      <c r="K97" s="37"/>
      <c r="L97" s="37"/>
      <c r="M97" s="37"/>
      <c r="N97" s="37"/>
      <c r="O97" s="37"/>
    </row>
    <row r="98" spans="1:16" ht="40.75" customHeight="1">
      <c r="A98" s="38" t="s">
        <v>30</v>
      </c>
      <c r="B98" s="46"/>
      <c r="C98" s="46"/>
      <c r="D98" s="58"/>
      <c r="E98" s="58"/>
      <c r="F98" s="67" t="s">
        <v>92</v>
      </c>
      <c r="G98" s="69"/>
      <c r="H98" s="69" t="s">
        <v>22</v>
      </c>
      <c r="I98" s="69"/>
      <c r="J98" s="69" t="s">
        <v>24</v>
      </c>
      <c r="K98" s="69"/>
      <c r="L98" s="69" t="s">
        <v>50</v>
      </c>
      <c r="M98" s="69"/>
      <c r="N98" s="69" t="s">
        <v>24</v>
      </c>
      <c r="O98" s="69"/>
      <c r="P98" s="69" t="s">
        <v>51</v>
      </c>
    </row>
    <row r="99" spans="1:16" ht="5.15" customHeight="1">
      <c r="A99" s="39"/>
      <c r="B99" s="39"/>
      <c r="C99" s="52"/>
      <c r="D99" s="52"/>
      <c r="E99" s="63"/>
    </row>
    <row r="100" spans="1:16" ht="42.25" customHeight="1">
      <c r="A100" s="40" t="s">
        <v>3</v>
      </c>
      <c r="B100" s="47"/>
      <c r="C100" s="53" t="s">
        <v>36</v>
      </c>
      <c r="D100" s="59" t="s">
        <v>44</v>
      </c>
      <c r="E100" s="53" t="s">
        <v>52</v>
      </c>
      <c r="F100" s="53"/>
      <c r="G100" s="53"/>
      <c r="H100" s="53"/>
      <c r="I100" s="53"/>
      <c r="J100" s="53"/>
      <c r="K100" s="47" t="s">
        <v>42</v>
      </c>
      <c r="L100" s="47"/>
      <c r="M100" s="47"/>
      <c r="N100" s="47"/>
      <c r="O100" s="47"/>
      <c r="P100" s="76"/>
    </row>
    <row r="101" spans="1:16" s="35" customFormat="1" ht="30" customHeight="1">
      <c r="A101" s="41"/>
      <c r="B101" s="48"/>
      <c r="C101" s="54"/>
      <c r="D101" s="60"/>
      <c r="E101" s="60">
        <f t="shared" ref="E101:E110" si="6">C101*D101</f>
        <v>0</v>
      </c>
      <c r="F101" s="60"/>
      <c r="G101" s="60"/>
      <c r="H101" s="60"/>
      <c r="I101" s="60"/>
      <c r="J101" s="60"/>
      <c r="K101" s="71"/>
      <c r="L101" s="71"/>
      <c r="M101" s="71"/>
      <c r="N101" s="71"/>
      <c r="O101" s="71"/>
      <c r="P101" s="77"/>
    </row>
    <row r="102" spans="1:16" s="35" customFormat="1" ht="30" customHeight="1">
      <c r="A102" s="42"/>
      <c r="B102" s="49"/>
      <c r="C102" s="55"/>
      <c r="D102" s="61"/>
      <c r="E102" s="64">
        <f t="shared" si="6"/>
        <v>0</v>
      </c>
      <c r="F102" s="64"/>
      <c r="G102" s="64"/>
      <c r="H102" s="64"/>
      <c r="I102" s="64"/>
      <c r="J102" s="64"/>
      <c r="K102" s="72"/>
      <c r="L102" s="72"/>
      <c r="M102" s="72"/>
      <c r="N102" s="72"/>
      <c r="O102" s="72"/>
      <c r="P102" s="78"/>
    </row>
    <row r="103" spans="1:16" s="36" customFormat="1" ht="30" customHeight="1">
      <c r="A103" s="42"/>
      <c r="B103" s="49"/>
      <c r="C103" s="55"/>
      <c r="D103" s="61"/>
      <c r="E103" s="64">
        <f t="shared" si="6"/>
        <v>0</v>
      </c>
      <c r="F103" s="64"/>
      <c r="G103" s="64"/>
      <c r="H103" s="64"/>
      <c r="I103" s="64"/>
      <c r="J103" s="64"/>
      <c r="K103" s="72"/>
      <c r="L103" s="72"/>
      <c r="M103" s="72"/>
      <c r="N103" s="72"/>
      <c r="O103" s="72"/>
      <c r="P103" s="78"/>
    </row>
    <row r="104" spans="1:16" s="35" customFormat="1" ht="30" customHeight="1">
      <c r="A104" s="42"/>
      <c r="B104" s="49"/>
      <c r="C104" s="55"/>
      <c r="D104" s="61"/>
      <c r="E104" s="64">
        <f t="shared" si="6"/>
        <v>0</v>
      </c>
      <c r="F104" s="64"/>
      <c r="G104" s="64"/>
      <c r="H104" s="64"/>
      <c r="I104" s="64"/>
      <c r="J104" s="64"/>
      <c r="K104" s="72"/>
      <c r="L104" s="72"/>
      <c r="M104" s="72"/>
      <c r="N104" s="72"/>
      <c r="O104" s="72"/>
      <c r="P104" s="78"/>
    </row>
    <row r="105" spans="1:16" s="36" customFormat="1" ht="30" customHeight="1">
      <c r="A105" s="42"/>
      <c r="B105" s="49"/>
      <c r="C105" s="55"/>
      <c r="D105" s="61"/>
      <c r="E105" s="64">
        <f t="shared" si="6"/>
        <v>0</v>
      </c>
      <c r="F105" s="64"/>
      <c r="G105" s="64"/>
      <c r="H105" s="64"/>
      <c r="I105" s="64"/>
      <c r="J105" s="64"/>
      <c r="K105" s="72"/>
      <c r="L105" s="72"/>
      <c r="M105" s="72"/>
      <c r="N105" s="72"/>
      <c r="O105" s="72"/>
      <c r="P105" s="78"/>
    </row>
    <row r="106" spans="1:16" s="36" customFormat="1" ht="30" customHeight="1">
      <c r="A106" s="42"/>
      <c r="B106" s="49"/>
      <c r="C106" s="55"/>
      <c r="D106" s="61"/>
      <c r="E106" s="64">
        <f t="shared" si="6"/>
        <v>0</v>
      </c>
      <c r="F106" s="64"/>
      <c r="G106" s="64"/>
      <c r="H106" s="64"/>
      <c r="I106" s="64"/>
      <c r="J106" s="64"/>
      <c r="K106" s="72"/>
      <c r="L106" s="72"/>
      <c r="M106" s="72"/>
      <c r="N106" s="72"/>
      <c r="O106" s="72"/>
      <c r="P106" s="78"/>
    </row>
    <row r="107" spans="1:16" s="36" customFormat="1" ht="30" customHeight="1">
      <c r="A107" s="42"/>
      <c r="B107" s="49"/>
      <c r="C107" s="56"/>
      <c r="D107" s="61"/>
      <c r="E107" s="64">
        <f t="shared" si="6"/>
        <v>0</v>
      </c>
      <c r="F107" s="64"/>
      <c r="G107" s="64"/>
      <c r="H107" s="64"/>
      <c r="I107" s="64"/>
      <c r="J107" s="64"/>
      <c r="K107" s="72"/>
      <c r="L107" s="72"/>
      <c r="M107" s="72"/>
      <c r="N107" s="72"/>
      <c r="O107" s="72"/>
      <c r="P107" s="78"/>
    </row>
    <row r="108" spans="1:16" s="36" customFormat="1" ht="30" customHeight="1">
      <c r="A108" s="42"/>
      <c r="B108" s="49"/>
      <c r="C108" s="55"/>
      <c r="D108" s="61"/>
      <c r="E108" s="64">
        <f t="shared" si="6"/>
        <v>0</v>
      </c>
      <c r="F108" s="64"/>
      <c r="G108" s="64"/>
      <c r="H108" s="64"/>
      <c r="I108" s="64"/>
      <c r="J108" s="64"/>
      <c r="K108" s="72"/>
      <c r="L108" s="72"/>
      <c r="M108" s="72"/>
      <c r="N108" s="72"/>
      <c r="O108" s="72"/>
      <c r="P108" s="78"/>
    </row>
    <row r="109" spans="1:16" s="36" customFormat="1" ht="30" customHeight="1">
      <c r="A109" s="42"/>
      <c r="B109" s="49"/>
      <c r="C109" s="55"/>
      <c r="D109" s="61"/>
      <c r="E109" s="64">
        <f t="shared" si="6"/>
        <v>0</v>
      </c>
      <c r="F109" s="64"/>
      <c r="G109" s="64"/>
      <c r="H109" s="64"/>
      <c r="I109" s="64"/>
      <c r="J109" s="64"/>
      <c r="K109" s="72"/>
      <c r="L109" s="72"/>
      <c r="M109" s="72"/>
      <c r="N109" s="72"/>
      <c r="O109" s="72"/>
      <c r="P109" s="78"/>
    </row>
    <row r="110" spans="1:16" s="35" customFormat="1" ht="30" customHeight="1">
      <c r="A110" s="43"/>
      <c r="B110" s="50"/>
      <c r="C110" s="57"/>
      <c r="D110" s="62"/>
      <c r="E110" s="65">
        <f t="shared" si="6"/>
        <v>0</v>
      </c>
      <c r="F110" s="65"/>
      <c r="G110" s="65"/>
      <c r="H110" s="65"/>
      <c r="I110" s="65"/>
      <c r="J110" s="65"/>
      <c r="K110" s="73"/>
      <c r="L110" s="73"/>
      <c r="M110" s="73"/>
      <c r="N110" s="73"/>
      <c r="O110" s="73"/>
      <c r="P110" s="79"/>
    </row>
    <row r="111" spans="1:16" s="35" customFormat="1" ht="38.9" customHeight="1">
      <c r="A111" s="44" t="s">
        <v>53</v>
      </c>
      <c r="B111" s="51"/>
      <c r="C111" s="51"/>
      <c r="D111" s="51"/>
      <c r="E111" s="66">
        <f>SUM(E101:E110)</f>
        <v>0</v>
      </c>
      <c r="F111" s="68"/>
      <c r="G111" s="68"/>
      <c r="H111" s="68"/>
      <c r="I111" s="68"/>
      <c r="J111" s="70"/>
      <c r="K111" s="74" t="s">
        <v>12</v>
      </c>
      <c r="L111" s="74"/>
      <c r="M111" s="74"/>
      <c r="N111" s="75"/>
      <c r="O111" s="75"/>
      <c r="P111" s="80" t="s">
        <v>54</v>
      </c>
    </row>
    <row r="112" spans="1:16" s="36" customFormat="1" ht="37.15" customHeight="1">
      <c r="A112" s="45"/>
      <c r="B112" s="45"/>
      <c r="C112" s="45"/>
      <c r="D112" s="45"/>
      <c r="E112" s="45"/>
      <c r="F112" s="45"/>
      <c r="G112" s="45"/>
      <c r="H112" s="45"/>
      <c r="I112" s="45"/>
      <c r="J112" s="45"/>
      <c r="K112" s="45"/>
      <c r="L112" s="45"/>
    </row>
    <row r="113" spans="1:16" ht="28.4" customHeight="1">
      <c r="A113" s="37" t="s">
        <v>41</v>
      </c>
      <c r="B113" s="37"/>
      <c r="C113" s="37"/>
      <c r="D113" s="37"/>
      <c r="E113" s="37"/>
      <c r="F113" s="37"/>
      <c r="G113" s="37"/>
      <c r="H113" s="37"/>
      <c r="I113" s="37"/>
      <c r="J113" s="37"/>
      <c r="K113" s="37"/>
      <c r="L113" s="37"/>
      <c r="M113" s="37"/>
      <c r="N113" s="37"/>
      <c r="O113" s="37"/>
    </row>
    <row r="114" spans="1:16" ht="40.75" customHeight="1">
      <c r="A114" s="38" t="s">
        <v>30</v>
      </c>
      <c r="B114" s="46"/>
      <c r="C114" s="46"/>
      <c r="D114" s="58"/>
      <c r="E114" s="58"/>
      <c r="F114" s="67" t="s">
        <v>92</v>
      </c>
      <c r="G114" s="69"/>
      <c r="H114" s="69" t="s">
        <v>22</v>
      </c>
      <c r="I114" s="69"/>
      <c r="J114" s="69" t="s">
        <v>24</v>
      </c>
      <c r="K114" s="69"/>
      <c r="L114" s="69" t="s">
        <v>50</v>
      </c>
      <c r="M114" s="69"/>
      <c r="N114" s="69" t="s">
        <v>24</v>
      </c>
      <c r="O114" s="69"/>
      <c r="P114" s="69" t="s">
        <v>51</v>
      </c>
    </row>
    <row r="115" spans="1:16" ht="5.15" customHeight="1">
      <c r="A115" s="39"/>
      <c r="B115" s="39"/>
      <c r="C115" s="52"/>
      <c r="D115" s="52"/>
      <c r="E115" s="63"/>
    </row>
    <row r="116" spans="1:16" ht="42.25" customHeight="1">
      <c r="A116" s="40" t="s">
        <v>3</v>
      </c>
      <c r="B116" s="47"/>
      <c r="C116" s="53" t="s">
        <v>36</v>
      </c>
      <c r="D116" s="59" t="s">
        <v>44</v>
      </c>
      <c r="E116" s="53" t="s">
        <v>52</v>
      </c>
      <c r="F116" s="53"/>
      <c r="G116" s="53"/>
      <c r="H116" s="53"/>
      <c r="I116" s="53"/>
      <c r="J116" s="53"/>
      <c r="K116" s="47" t="s">
        <v>42</v>
      </c>
      <c r="L116" s="47"/>
      <c r="M116" s="47"/>
      <c r="N116" s="47"/>
      <c r="O116" s="47"/>
      <c r="P116" s="76"/>
    </row>
    <row r="117" spans="1:16" s="35" customFormat="1" ht="30" customHeight="1">
      <c r="A117" s="41"/>
      <c r="B117" s="48"/>
      <c r="C117" s="54"/>
      <c r="D117" s="60"/>
      <c r="E117" s="60">
        <f t="shared" ref="E117:E126" si="7">C117*D117</f>
        <v>0</v>
      </c>
      <c r="F117" s="60"/>
      <c r="G117" s="60"/>
      <c r="H117" s="60"/>
      <c r="I117" s="60"/>
      <c r="J117" s="60"/>
      <c r="K117" s="71"/>
      <c r="L117" s="71"/>
      <c r="M117" s="71"/>
      <c r="N117" s="71"/>
      <c r="O117" s="71"/>
      <c r="P117" s="77"/>
    </row>
    <row r="118" spans="1:16" s="35" customFormat="1" ht="30" customHeight="1">
      <c r="A118" s="42"/>
      <c r="B118" s="49"/>
      <c r="C118" s="55"/>
      <c r="D118" s="61"/>
      <c r="E118" s="64">
        <f t="shared" si="7"/>
        <v>0</v>
      </c>
      <c r="F118" s="64"/>
      <c r="G118" s="64"/>
      <c r="H118" s="64"/>
      <c r="I118" s="64"/>
      <c r="J118" s="64"/>
      <c r="K118" s="72"/>
      <c r="L118" s="72"/>
      <c r="M118" s="72"/>
      <c r="N118" s="72"/>
      <c r="O118" s="72"/>
      <c r="P118" s="78"/>
    </row>
    <row r="119" spans="1:16" s="36" customFormat="1" ht="30" customHeight="1">
      <c r="A119" s="42"/>
      <c r="B119" s="49"/>
      <c r="C119" s="55"/>
      <c r="D119" s="61"/>
      <c r="E119" s="64">
        <f t="shared" si="7"/>
        <v>0</v>
      </c>
      <c r="F119" s="64"/>
      <c r="G119" s="64"/>
      <c r="H119" s="64"/>
      <c r="I119" s="64"/>
      <c r="J119" s="64"/>
      <c r="K119" s="72"/>
      <c r="L119" s="72"/>
      <c r="M119" s="72"/>
      <c r="N119" s="72"/>
      <c r="O119" s="72"/>
      <c r="P119" s="78"/>
    </row>
    <row r="120" spans="1:16" s="35" customFormat="1" ht="30" customHeight="1">
      <c r="A120" s="42"/>
      <c r="B120" s="49"/>
      <c r="C120" s="55"/>
      <c r="D120" s="61"/>
      <c r="E120" s="64">
        <f t="shared" si="7"/>
        <v>0</v>
      </c>
      <c r="F120" s="64"/>
      <c r="G120" s="64"/>
      <c r="H120" s="64"/>
      <c r="I120" s="64"/>
      <c r="J120" s="64"/>
      <c r="K120" s="72"/>
      <c r="L120" s="72"/>
      <c r="M120" s="72"/>
      <c r="N120" s="72"/>
      <c r="O120" s="72"/>
      <c r="P120" s="78"/>
    </row>
    <row r="121" spans="1:16" s="36" customFormat="1" ht="30" customHeight="1">
      <c r="A121" s="42"/>
      <c r="B121" s="49"/>
      <c r="C121" s="55"/>
      <c r="D121" s="61"/>
      <c r="E121" s="64">
        <f t="shared" si="7"/>
        <v>0</v>
      </c>
      <c r="F121" s="64"/>
      <c r="G121" s="64"/>
      <c r="H121" s="64"/>
      <c r="I121" s="64"/>
      <c r="J121" s="64"/>
      <c r="K121" s="72"/>
      <c r="L121" s="72"/>
      <c r="M121" s="72"/>
      <c r="N121" s="72"/>
      <c r="O121" s="72"/>
      <c r="P121" s="78"/>
    </row>
    <row r="122" spans="1:16" s="36" customFormat="1" ht="30" customHeight="1">
      <c r="A122" s="42"/>
      <c r="B122" s="49"/>
      <c r="C122" s="55"/>
      <c r="D122" s="61"/>
      <c r="E122" s="64">
        <f t="shared" si="7"/>
        <v>0</v>
      </c>
      <c r="F122" s="64"/>
      <c r="G122" s="64"/>
      <c r="H122" s="64"/>
      <c r="I122" s="64"/>
      <c r="J122" s="64"/>
      <c r="K122" s="72"/>
      <c r="L122" s="72"/>
      <c r="M122" s="72"/>
      <c r="N122" s="72"/>
      <c r="O122" s="72"/>
      <c r="P122" s="78"/>
    </row>
    <row r="123" spans="1:16" s="36" customFormat="1" ht="30" customHeight="1">
      <c r="A123" s="42"/>
      <c r="B123" s="49"/>
      <c r="C123" s="56"/>
      <c r="D123" s="61"/>
      <c r="E123" s="64">
        <f t="shared" si="7"/>
        <v>0</v>
      </c>
      <c r="F123" s="64"/>
      <c r="G123" s="64"/>
      <c r="H123" s="64"/>
      <c r="I123" s="64"/>
      <c r="J123" s="64"/>
      <c r="K123" s="72"/>
      <c r="L123" s="72"/>
      <c r="M123" s="72"/>
      <c r="N123" s="72"/>
      <c r="O123" s="72"/>
      <c r="P123" s="78"/>
    </row>
    <row r="124" spans="1:16" s="36" customFormat="1" ht="30" customHeight="1">
      <c r="A124" s="42"/>
      <c r="B124" s="49"/>
      <c r="C124" s="55"/>
      <c r="D124" s="61"/>
      <c r="E124" s="64">
        <f t="shared" si="7"/>
        <v>0</v>
      </c>
      <c r="F124" s="64"/>
      <c r="G124" s="64"/>
      <c r="H124" s="64"/>
      <c r="I124" s="64"/>
      <c r="J124" s="64"/>
      <c r="K124" s="72"/>
      <c r="L124" s="72"/>
      <c r="M124" s="72"/>
      <c r="N124" s="72"/>
      <c r="O124" s="72"/>
      <c r="P124" s="78"/>
    </row>
    <row r="125" spans="1:16" s="36" customFormat="1" ht="30" customHeight="1">
      <c r="A125" s="42"/>
      <c r="B125" s="49"/>
      <c r="C125" s="55"/>
      <c r="D125" s="61"/>
      <c r="E125" s="64">
        <f t="shared" si="7"/>
        <v>0</v>
      </c>
      <c r="F125" s="64"/>
      <c r="G125" s="64"/>
      <c r="H125" s="64"/>
      <c r="I125" s="64"/>
      <c r="J125" s="64"/>
      <c r="K125" s="72"/>
      <c r="L125" s="72"/>
      <c r="M125" s="72"/>
      <c r="N125" s="72"/>
      <c r="O125" s="72"/>
      <c r="P125" s="78"/>
    </row>
    <row r="126" spans="1:16" s="35" customFormat="1" ht="30" customHeight="1">
      <c r="A126" s="43"/>
      <c r="B126" s="50"/>
      <c r="C126" s="57"/>
      <c r="D126" s="62"/>
      <c r="E126" s="65">
        <f t="shared" si="7"/>
        <v>0</v>
      </c>
      <c r="F126" s="65"/>
      <c r="G126" s="65"/>
      <c r="H126" s="65"/>
      <c r="I126" s="65"/>
      <c r="J126" s="65"/>
      <c r="K126" s="73"/>
      <c r="L126" s="73"/>
      <c r="M126" s="73"/>
      <c r="N126" s="73"/>
      <c r="O126" s="73"/>
      <c r="P126" s="79"/>
    </row>
    <row r="127" spans="1:16" s="35" customFormat="1" ht="38.9" customHeight="1">
      <c r="A127" s="44" t="s">
        <v>53</v>
      </c>
      <c r="B127" s="51"/>
      <c r="C127" s="51"/>
      <c r="D127" s="51"/>
      <c r="E127" s="66">
        <f>SUM(E117:E126)</f>
        <v>0</v>
      </c>
      <c r="F127" s="68"/>
      <c r="G127" s="68"/>
      <c r="H127" s="68"/>
      <c r="I127" s="68"/>
      <c r="J127" s="70"/>
      <c r="K127" s="74" t="s">
        <v>12</v>
      </c>
      <c r="L127" s="74"/>
      <c r="M127" s="74"/>
      <c r="N127" s="75"/>
      <c r="O127" s="75"/>
      <c r="P127" s="80" t="s">
        <v>54</v>
      </c>
    </row>
    <row r="128" spans="1:16" s="36" customFormat="1" ht="37.15" customHeight="1">
      <c r="A128" s="45"/>
      <c r="B128" s="45"/>
      <c r="C128" s="45"/>
      <c r="D128" s="45"/>
      <c r="E128" s="45"/>
      <c r="F128" s="45"/>
      <c r="G128" s="45"/>
      <c r="H128" s="45"/>
      <c r="I128" s="45"/>
      <c r="J128" s="45"/>
      <c r="K128" s="45"/>
      <c r="L128" s="45"/>
    </row>
    <row r="129" spans="1:16" ht="28.4" customHeight="1">
      <c r="A129" s="37" t="s">
        <v>41</v>
      </c>
      <c r="B129" s="37"/>
      <c r="C129" s="37"/>
      <c r="D129" s="37"/>
      <c r="E129" s="37"/>
      <c r="F129" s="37"/>
      <c r="G129" s="37"/>
      <c r="H129" s="37"/>
      <c r="I129" s="37"/>
      <c r="J129" s="37"/>
      <c r="K129" s="37"/>
      <c r="L129" s="37"/>
      <c r="M129" s="37"/>
      <c r="N129" s="37"/>
      <c r="O129" s="37"/>
    </row>
    <row r="130" spans="1:16" ht="40.75" customHeight="1">
      <c r="A130" s="38" t="s">
        <v>30</v>
      </c>
      <c r="B130" s="46"/>
      <c r="C130" s="46"/>
      <c r="D130" s="58"/>
      <c r="E130" s="58"/>
      <c r="F130" s="67" t="s">
        <v>92</v>
      </c>
      <c r="G130" s="69"/>
      <c r="H130" s="69" t="s">
        <v>22</v>
      </c>
      <c r="I130" s="69"/>
      <c r="J130" s="69" t="s">
        <v>24</v>
      </c>
      <c r="K130" s="69"/>
      <c r="L130" s="69" t="s">
        <v>50</v>
      </c>
      <c r="M130" s="69"/>
      <c r="N130" s="69" t="s">
        <v>24</v>
      </c>
      <c r="O130" s="69"/>
      <c r="P130" s="69" t="s">
        <v>51</v>
      </c>
    </row>
    <row r="131" spans="1:16" ht="5.15" customHeight="1">
      <c r="A131" s="39"/>
      <c r="B131" s="39"/>
      <c r="C131" s="52"/>
      <c r="D131" s="52"/>
      <c r="E131" s="63"/>
    </row>
    <row r="132" spans="1:16" ht="42.25" customHeight="1">
      <c r="A132" s="40" t="s">
        <v>3</v>
      </c>
      <c r="B132" s="47"/>
      <c r="C132" s="53" t="s">
        <v>36</v>
      </c>
      <c r="D132" s="59" t="s">
        <v>44</v>
      </c>
      <c r="E132" s="53" t="s">
        <v>52</v>
      </c>
      <c r="F132" s="53"/>
      <c r="G132" s="53"/>
      <c r="H132" s="53"/>
      <c r="I132" s="53"/>
      <c r="J132" s="53"/>
      <c r="K132" s="47" t="s">
        <v>42</v>
      </c>
      <c r="L132" s="47"/>
      <c r="M132" s="47"/>
      <c r="N132" s="47"/>
      <c r="O132" s="47"/>
      <c r="P132" s="76"/>
    </row>
    <row r="133" spans="1:16" s="35" customFormat="1" ht="30" customHeight="1">
      <c r="A133" s="41"/>
      <c r="B133" s="48"/>
      <c r="C133" s="54"/>
      <c r="D133" s="60"/>
      <c r="E133" s="60">
        <f t="shared" ref="E133:E142" si="8">C133*D133</f>
        <v>0</v>
      </c>
      <c r="F133" s="60"/>
      <c r="G133" s="60"/>
      <c r="H133" s="60"/>
      <c r="I133" s="60"/>
      <c r="J133" s="60"/>
      <c r="K133" s="71"/>
      <c r="L133" s="71"/>
      <c r="M133" s="71"/>
      <c r="N133" s="71"/>
      <c r="O133" s="71"/>
      <c r="P133" s="77"/>
    </row>
    <row r="134" spans="1:16" s="35" customFormat="1" ht="30" customHeight="1">
      <c r="A134" s="42"/>
      <c r="B134" s="49"/>
      <c r="C134" s="55"/>
      <c r="D134" s="61"/>
      <c r="E134" s="64">
        <f t="shared" si="8"/>
        <v>0</v>
      </c>
      <c r="F134" s="64"/>
      <c r="G134" s="64"/>
      <c r="H134" s="64"/>
      <c r="I134" s="64"/>
      <c r="J134" s="64"/>
      <c r="K134" s="72"/>
      <c r="L134" s="72"/>
      <c r="M134" s="72"/>
      <c r="N134" s="72"/>
      <c r="O134" s="72"/>
      <c r="P134" s="78"/>
    </row>
    <row r="135" spans="1:16" s="36" customFormat="1" ht="30" customHeight="1">
      <c r="A135" s="42"/>
      <c r="B135" s="49"/>
      <c r="C135" s="55"/>
      <c r="D135" s="61"/>
      <c r="E135" s="64">
        <f t="shared" si="8"/>
        <v>0</v>
      </c>
      <c r="F135" s="64"/>
      <c r="G135" s="64"/>
      <c r="H135" s="64"/>
      <c r="I135" s="64"/>
      <c r="J135" s="64"/>
      <c r="K135" s="72"/>
      <c r="L135" s="72"/>
      <c r="M135" s="72"/>
      <c r="N135" s="72"/>
      <c r="O135" s="72"/>
      <c r="P135" s="78"/>
    </row>
    <row r="136" spans="1:16" s="35" customFormat="1" ht="30" customHeight="1">
      <c r="A136" s="42"/>
      <c r="B136" s="49"/>
      <c r="C136" s="55"/>
      <c r="D136" s="61"/>
      <c r="E136" s="64">
        <f t="shared" si="8"/>
        <v>0</v>
      </c>
      <c r="F136" s="64"/>
      <c r="G136" s="64"/>
      <c r="H136" s="64"/>
      <c r="I136" s="64"/>
      <c r="J136" s="64"/>
      <c r="K136" s="72"/>
      <c r="L136" s="72"/>
      <c r="M136" s="72"/>
      <c r="N136" s="72"/>
      <c r="O136" s="72"/>
      <c r="P136" s="78"/>
    </row>
    <row r="137" spans="1:16" s="36" customFormat="1" ht="30" customHeight="1">
      <c r="A137" s="42"/>
      <c r="B137" s="49"/>
      <c r="C137" s="55"/>
      <c r="D137" s="61"/>
      <c r="E137" s="64">
        <f t="shared" si="8"/>
        <v>0</v>
      </c>
      <c r="F137" s="64"/>
      <c r="G137" s="64"/>
      <c r="H137" s="64"/>
      <c r="I137" s="64"/>
      <c r="J137" s="64"/>
      <c r="K137" s="72"/>
      <c r="L137" s="72"/>
      <c r="M137" s="72"/>
      <c r="N137" s="72"/>
      <c r="O137" s="72"/>
      <c r="P137" s="78"/>
    </row>
    <row r="138" spans="1:16" s="36" customFormat="1" ht="30" customHeight="1">
      <c r="A138" s="42"/>
      <c r="B138" s="49"/>
      <c r="C138" s="55"/>
      <c r="D138" s="61"/>
      <c r="E138" s="64">
        <f t="shared" si="8"/>
        <v>0</v>
      </c>
      <c r="F138" s="64"/>
      <c r="G138" s="64"/>
      <c r="H138" s="64"/>
      <c r="I138" s="64"/>
      <c r="J138" s="64"/>
      <c r="K138" s="72"/>
      <c r="L138" s="72"/>
      <c r="M138" s="72"/>
      <c r="N138" s="72"/>
      <c r="O138" s="72"/>
      <c r="P138" s="78"/>
    </row>
    <row r="139" spans="1:16" s="36" customFormat="1" ht="30" customHeight="1">
      <c r="A139" s="42"/>
      <c r="B139" s="49"/>
      <c r="C139" s="56"/>
      <c r="D139" s="61"/>
      <c r="E139" s="64">
        <f t="shared" si="8"/>
        <v>0</v>
      </c>
      <c r="F139" s="64"/>
      <c r="G139" s="64"/>
      <c r="H139" s="64"/>
      <c r="I139" s="64"/>
      <c r="J139" s="64"/>
      <c r="K139" s="72"/>
      <c r="L139" s="72"/>
      <c r="M139" s="72"/>
      <c r="N139" s="72"/>
      <c r="O139" s="72"/>
      <c r="P139" s="78"/>
    </row>
    <row r="140" spans="1:16" s="36" customFormat="1" ht="30" customHeight="1">
      <c r="A140" s="42"/>
      <c r="B140" s="49"/>
      <c r="C140" s="55"/>
      <c r="D140" s="61"/>
      <c r="E140" s="64">
        <f t="shared" si="8"/>
        <v>0</v>
      </c>
      <c r="F140" s="64"/>
      <c r="G140" s="64"/>
      <c r="H140" s="64"/>
      <c r="I140" s="64"/>
      <c r="J140" s="64"/>
      <c r="K140" s="72"/>
      <c r="L140" s="72"/>
      <c r="M140" s="72"/>
      <c r="N140" s="72"/>
      <c r="O140" s="72"/>
      <c r="P140" s="78"/>
    </row>
    <row r="141" spans="1:16" s="36" customFormat="1" ht="30" customHeight="1">
      <c r="A141" s="42"/>
      <c r="B141" s="49"/>
      <c r="C141" s="55"/>
      <c r="D141" s="61"/>
      <c r="E141" s="64">
        <f t="shared" si="8"/>
        <v>0</v>
      </c>
      <c r="F141" s="64"/>
      <c r="G141" s="64"/>
      <c r="H141" s="64"/>
      <c r="I141" s="64"/>
      <c r="J141" s="64"/>
      <c r="K141" s="72"/>
      <c r="L141" s="72"/>
      <c r="M141" s="72"/>
      <c r="N141" s="72"/>
      <c r="O141" s="72"/>
      <c r="P141" s="78"/>
    </row>
    <row r="142" spans="1:16" s="35" customFormat="1" ht="30" customHeight="1">
      <c r="A142" s="43"/>
      <c r="B142" s="50"/>
      <c r="C142" s="57"/>
      <c r="D142" s="62"/>
      <c r="E142" s="65">
        <f t="shared" si="8"/>
        <v>0</v>
      </c>
      <c r="F142" s="65"/>
      <c r="G142" s="65"/>
      <c r="H142" s="65"/>
      <c r="I142" s="65"/>
      <c r="J142" s="65"/>
      <c r="K142" s="73"/>
      <c r="L142" s="73"/>
      <c r="M142" s="73"/>
      <c r="N142" s="73"/>
      <c r="O142" s="73"/>
      <c r="P142" s="79"/>
    </row>
    <row r="143" spans="1:16" s="35" customFormat="1" ht="38.9" customHeight="1">
      <c r="A143" s="44" t="s">
        <v>53</v>
      </c>
      <c r="B143" s="51"/>
      <c r="C143" s="51"/>
      <c r="D143" s="51"/>
      <c r="E143" s="66">
        <f>SUM(E133:E142)</f>
        <v>0</v>
      </c>
      <c r="F143" s="68"/>
      <c r="G143" s="68"/>
      <c r="H143" s="68"/>
      <c r="I143" s="68"/>
      <c r="J143" s="70"/>
      <c r="K143" s="74" t="s">
        <v>12</v>
      </c>
      <c r="L143" s="74"/>
      <c r="M143" s="74"/>
      <c r="N143" s="75"/>
      <c r="O143" s="75"/>
      <c r="P143" s="80" t="s">
        <v>54</v>
      </c>
    </row>
    <row r="144" spans="1:16" s="36" customFormat="1" ht="37.15" customHeight="1">
      <c r="A144" s="45"/>
      <c r="B144" s="45"/>
      <c r="C144" s="45"/>
      <c r="D144" s="45"/>
      <c r="E144" s="45"/>
      <c r="F144" s="45"/>
      <c r="G144" s="45"/>
      <c r="H144" s="45"/>
      <c r="I144" s="45"/>
      <c r="J144" s="45"/>
      <c r="K144" s="45"/>
      <c r="L144" s="45"/>
    </row>
    <row r="145" spans="1:16" ht="28.4" customHeight="1">
      <c r="A145" s="37" t="s">
        <v>41</v>
      </c>
      <c r="B145" s="37"/>
      <c r="C145" s="37"/>
      <c r="D145" s="37"/>
      <c r="E145" s="37"/>
      <c r="F145" s="37"/>
      <c r="G145" s="37"/>
      <c r="H145" s="37"/>
      <c r="I145" s="37"/>
      <c r="J145" s="37"/>
      <c r="K145" s="37"/>
      <c r="L145" s="37"/>
      <c r="M145" s="37"/>
      <c r="N145" s="37"/>
      <c r="O145" s="37"/>
    </row>
    <row r="146" spans="1:16" ht="40.75" customHeight="1">
      <c r="A146" s="38" t="s">
        <v>30</v>
      </c>
      <c r="B146" s="46"/>
      <c r="C146" s="46"/>
      <c r="D146" s="58"/>
      <c r="E146" s="58"/>
      <c r="F146" s="67" t="s">
        <v>92</v>
      </c>
      <c r="G146" s="69"/>
      <c r="H146" s="69" t="s">
        <v>22</v>
      </c>
      <c r="I146" s="69"/>
      <c r="J146" s="69" t="s">
        <v>24</v>
      </c>
      <c r="K146" s="69"/>
      <c r="L146" s="69" t="s">
        <v>50</v>
      </c>
      <c r="M146" s="69"/>
      <c r="N146" s="69" t="s">
        <v>24</v>
      </c>
      <c r="O146" s="69"/>
      <c r="P146" s="69" t="s">
        <v>51</v>
      </c>
    </row>
    <row r="147" spans="1:16" ht="5.15" customHeight="1">
      <c r="A147" s="39"/>
      <c r="B147" s="39"/>
      <c r="C147" s="52"/>
      <c r="D147" s="52"/>
      <c r="E147" s="63"/>
    </row>
    <row r="148" spans="1:16" ht="42.25" customHeight="1">
      <c r="A148" s="40" t="s">
        <v>3</v>
      </c>
      <c r="B148" s="47"/>
      <c r="C148" s="53" t="s">
        <v>36</v>
      </c>
      <c r="D148" s="59" t="s">
        <v>44</v>
      </c>
      <c r="E148" s="53" t="s">
        <v>52</v>
      </c>
      <c r="F148" s="53"/>
      <c r="G148" s="53"/>
      <c r="H148" s="53"/>
      <c r="I148" s="53"/>
      <c r="J148" s="53"/>
      <c r="K148" s="47" t="s">
        <v>42</v>
      </c>
      <c r="L148" s="47"/>
      <c r="M148" s="47"/>
      <c r="N148" s="47"/>
      <c r="O148" s="47"/>
      <c r="P148" s="76"/>
    </row>
    <row r="149" spans="1:16" s="35" customFormat="1" ht="30" customHeight="1">
      <c r="A149" s="41"/>
      <c r="B149" s="48"/>
      <c r="C149" s="54"/>
      <c r="D149" s="60"/>
      <c r="E149" s="60">
        <f t="shared" ref="E149:E158" si="9">C149*D149</f>
        <v>0</v>
      </c>
      <c r="F149" s="60"/>
      <c r="G149" s="60"/>
      <c r="H149" s="60"/>
      <c r="I149" s="60"/>
      <c r="J149" s="60"/>
      <c r="K149" s="71"/>
      <c r="L149" s="71"/>
      <c r="M149" s="71"/>
      <c r="N149" s="71"/>
      <c r="O149" s="71"/>
      <c r="P149" s="77"/>
    </row>
    <row r="150" spans="1:16" s="35" customFormat="1" ht="30" customHeight="1">
      <c r="A150" s="42"/>
      <c r="B150" s="49"/>
      <c r="C150" s="55"/>
      <c r="D150" s="61"/>
      <c r="E150" s="64">
        <f t="shared" si="9"/>
        <v>0</v>
      </c>
      <c r="F150" s="64"/>
      <c r="G150" s="64"/>
      <c r="H150" s="64"/>
      <c r="I150" s="64"/>
      <c r="J150" s="64"/>
      <c r="K150" s="72"/>
      <c r="L150" s="72"/>
      <c r="M150" s="72"/>
      <c r="N150" s="72"/>
      <c r="O150" s="72"/>
      <c r="P150" s="78"/>
    </row>
    <row r="151" spans="1:16" s="36" customFormat="1" ht="30" customHeight="1">
      <c r="A151" s="42"/>
      <c r="B151" s="49"/>
      <c r="C151" s="55"/>
      <c r="D151" s="61"/>
      <c r="E151" s="64">
        <f t="shared" si="9"/>
        <v>0</v>
      </c>
      <c r="F151" s="64"/>
      <c r="G151" s="64"/>
      <c r="H151" s="64"/>
      <c r="I151" s="64"/>
      <c r="J151" s="64"/>
      <c r="K151" s="72"/>
      <c r="L151" s="72"/>
      <c r="M151" s="72"/>
      <c r="N151" s="72"/>
      <c r="O151" s="72"/>
      <c r="P151" s="78"/>
    </row>
    <row r="152" spans="1:16" s="35" customFormat="1" ht="30" customHeight="1">
      <c r="A152" s="42"/>
      <c r="B152" s="49"/>
      <c r="C152" s="55"/>
      <c r="D152" s="61"/>
      <c r="E152" s="64">
        <f t="shared" si="9"/>
        <v>0</v>
      </c>
      <c r="F152" s="64"/>
      <c r="G152" s="64"/>
      <c r="H152" s="64"/>
      <c r="I152" s="64"/>
      <c r="J152" s="64"/>
      <c r="K152" s="72"/>
      <c r="L152" s="72"/>
      <c r="M152" s="72"/>
      <c r="N152" s="72"/>
      <c r="O152" s="72"/>
      <c r="P152" s="78"/>
    </row>
    <row r="153" spans="1:16" s="36" customFormat="1" ht="30" customHeight="1">
      <c r="A153" s="42"/>
      <c r="B153" s="49"/>
      <c r="C153" s="55"/>
      <c r="D153" s="61"/>
      <c r="E153" s="64">
        <f t="shared" si="9"/>
        <v>0</v>
      </c>
      <c r="F153" s="64"/>
      <c r="G153" s="64"/>
      <c r="H153" s="64"/>
      <c r="I153" s="64"/>
      <c r="J153" s="64"/>
      <c r="K153" s="72"/>
      <c r="L153" s="72"/>
      <c r="M153" s="72"/>
      <c r="N153" s="72"/>
      <c r="O153" s="72"/>
      <c r="P153" s="78"/>
    </row>
    <row r="154" spans="1:16" s="36" customFormat="1" ht="30" customHeight="1">
      <c r="A154" s="42"/>
      <c r="B154" s="49"/>
      <c r="C154" s="55"/>
      <c r="D154" s="61"/>
      <c r="E154" s="64">
        <f t="shared" si="9"/>
        <v>0</v>
      </c>
      <c r="F154" s="64"/>
      <c r="G154" s="64"/>
      <c r="H154" s="64"/>
      <c r="I154" s="64"/>
      <c r="J154" s="64"/>
      <c r="K154" s="72"/>
      <c r="L154" s="72"/>
      <c r="M154" s="72"/>
      <c r="N154" s="72"/>
      <c r="O154" s="72"/>
      <c r="P154" s="78"/>
    </row>
    <row r="155" spans="1:16" s="36" customFormat="1" ht="30" customHeight="1">
      <c r="A155" s="42"/>
      <c r="B155" s="49"/>
      <c r="C155" s="56"/>
      <c r="D155" s="61"/>
      <c r="E155" s="64">
        <f t="shared" si="9"/>
        <v>0</v>
      </c>
      <c r="F155" s="64"/>
      <c r="G155" s="64"/>
      <c r="H155" s="64"/>
      <c r="I155" s="64"/>
      <c r="J155" s="64"/>
      <c r="K155" s="72"/>
      <c r="L155" s="72"/>
      <c r="M155" s="72"/>
      <c r="N155" s="72"/>
      <c r="O155" s="72"/>
      <c r="P155" s="78"/>
    </row>
    <row r="156" spans="1:16" s="36" customFormat="1" ht="30" customHeight="1">
      <c r="A156" s="42"/>
      <c r="B156" s="49"/>
      <c r="C156" s="55"/>
      <c r="D156" s="61"/>
      <c r="E156" s="64">
        <f t="shared" si="9"/>
        <v>0</v>
      </c>
      <c r="F156" s="64"/>
      <c r="G156" s="64"/>
      <c r="H156" s="64"/>
      <c r="I156" s="64"/>
      <c r="J156" s="64"/>
      <c r="K156" s="72"/>
      <c r="L156" s="72"/>
      <c r="M156" s="72"/>
      <c r="N156" s="72"/>
      <c r="O156" s="72"/>
      <c r="P156" s="78"/>
    </row>
    <row r="157" spans="1:16" s="36" customFormat="1" ht="30" customHeight="1">
      <c r="A157" s="42"/>
      <c r="B157" s="49"/>
      <c r="C157" s="55"/>
      <c r="D157" s="61"/>
      <c r="E157" s="64">
        <f t="shared" si="9"/>
        <v>0</v>
      </c>
      <c r="F157" s="64"/>
      <c r="G157" s="64"/>
      <c r="H157" s="64"/>
      <c r="I157" s="64"/>
      <c r="J157" s="64"/>
      <c r="K157" s="72"/>
      <c r="L157" s="72"/>
      <c r="M157" s="72"/>
      <c r="N157" s="72"/>
      <c r="O157" s="72"/>
      <c r="P157" s="78"/>
    </row>
    <row r="158" spans="1:16" s="35" customFormat="1" ht="30" customHeight="1">
      <c r="A158" s="43"/>
      <c r="B158" s="50"/>
      <c r="C158" s="57"/>
      <c r="D158" s="62"/>
      <c r="E158" s="65">
        <f t="shared" si="9"/>
        <v>0</v>
      </c>
      <c r="F158" s="65"/>
      <c r="G158" s="65"/>
      <c r="H158" s="65"/>
      <c r="I158" s="65"/>
      <c r="J158" s="65"/>
      <c r="K158" s="73"/>
      <c r="L158" s="73"/>
      <c r="M158" s="73"/>
      <c r="N158" s="73"/>
      <c r="O158" s="73"/>
      <c r="P158" s="79"/>
    </row>
    <row r="159" spans="1:16" s="35" customFormat="1" ht="38.9" customHeight="1">
      <c r="A159" s="44" t="s">
        <v>53</v>
      </c>
      <c r="B159" s="51"/>
      <c r="C159" s="51"/>
      <c r="D159" s="51"/>
      <c r="E159" s="66">
        <f>SUM(E149:E158)</f>
        <v>0</v>
      </c>
      <c r="F159" s="68"/>
      <c r="G159" s="68"/>
      <c r="H159" s="68"/>
      <c r="I159" s="68"/>
      <c r="J159" s="70"/>
      <c r="K159" s="74" t="s">
        <v>12</v>
      </c>
      <c r="L159" s="74"/>
      <c r="M159" s="74"/>
      <c r="N159" s="75"/>
      <c r="O159" s="75"/>
      <c r="P159" s="80" t="s">
        <v>54</v>
      </c>
    </row>
    <row r="160" spans="1:16" s="36" customFormat="1" ht="37.15" customHeight="1">
      <c r="A160" s="45"/>
      <c r="B160" s="45"/>
      <c r="C160" s="45"/>
      <c r="D160" s="45"/>
      <c r="E160" s="45"/>
      <c r="F160" s="45"/>
      <c r="G160" s="45"/>
      <c r="H160" s="45"/>
      <c r="I160" s="45"/>
      <c r="J160" s="45"/>
      <c r="K160" s="45"/>
      <c r="L160" s="45"/>
    </row>
    <row r="161" spans="1:16" ht="28.4" customHeight="1">
      <c r="A161" s="37" t="s">
        <v>41</v>
      </c>
      <c r="B161" s="37"/>
      <c r="C161" s="37"/>
      <c r="D161" s="37"/>
      <c r="E161" s="37"/>
      <c r="F161" s="37"/>
      <c r="G161" s="37"/>
      <c r="H161" s="37"/>
      <c r="I161" s="37"/>
      <c r="J161" s="37"/>
      <c r="K161" s="37"/>
      <c r="L161" s="37"/>
      <c r="M161" s="37"/>
      <c r="N161" s="37"/>
      <c r="O161" s="37"/>
    </row>
    <row r="162" spans="1:16" ht="40.75" customHeight="1">
      <c r="A162" s="38" t="s">
        <v>30</v>
      </c>
      <c r="B162" s="46"/>
      <c r="C162" s="46"/>
      <c r="D162" s="58"/>
      <c r="E162" s="58"/>
      <c r="F162" s="67" t="s">
        <v>92</v>
      </c>
      <c r="G162" s="69"/>
      <c r="H162" s="69" t="s">
        <v>22</v>
      </c>
      <c r="I162" s="69"/>
      <c r="J162" s="69" t="s">
        <v>24</v>
      </c>
      <c r="K162" s="69"/>
      <c r="L162" s="69" t="s">
        <v>50</v>
      </c>
      <c r="M162" s="69"/>
      <c r="N162" s="69" t="s">
        <v>24</v>
      </c>
      <c r="O162" s="69"/>
      <c r="P162" s="69" t="s">
        <v>51</v>
      </c>
    </row>
    <row r="163" spans="1:16" ht="5.15" customHeight="1">
      <c r="A163" s="39"/>
      <c r="B163" s="39"/>
      <c r="C163" s="52"/>
      <c r="D163" s="52"/>
      <c r="E163" s="63"/>
    </row>
    <row r="164" spans="1:16" ht="42.25" customHeight="1">
      <c r="A164" s="40" t="s">
        <v>3</v>
      </c>
      <c r="B164" s="47"/>
      <c r="C164" s="53" t="s">
        <v>36</v>
      </c>
      <c r="D164" s="59" t="s">
        <v>44</v>
      </c>
      <c r="E164" s="53" t="s">
        <v>52</v>
      </c>
      <c r="F164" s="53"/>
      <c r="G164" s="53"/>
      <c r="H164" s="53"/>
      <c r="I164" s="53"/>
      <c r="J164" s="53"/>
      <c r="K164" s="47" t="s">
        <v>42</v>
      </c>
      <c r="L164" s="47"/>
      <c r="M164" s="47"/>
      <c r="N164" s="47"/>
      <c r="O164" s="47"/>
      <c r="P164" s="76"/>
    </row>
    <row r="165" spans="1:16" s="35" customFormat="1" ht="30" customHeight="1">
      <c r="A165" s="41"/>
      <c r="B165" s="48"/>
      <c r="C165" s="54"/>
      <c r="D165" s="60"/>
      <c r="E165" s="60">
        <f t="shared" ref="E165:E174" si="10">C165*D165</f>
        <v>0</v>
      </c>
      <c r="F165" s="60"/>
      <c r="G165" s="60"/>
      <c r="H165" s="60"/>
      <c r="I165" s="60"/>
      <c r="J165" s="60"/>
      <c r="K165" s="71"/>
      <c r="L165" s="71"/>
      <c r="M165" s="71"/>
      <c r="N165" s="71"/>
      <c r="O165" s="71"/>
      <c r="P165" s="77"/>
    </row>
    <row r="166" spans="1:16" s="35" customFormat="1" ht="30" customHeight="1">
      <c r="A166" s="42"/>
      <c r="B166" s="49"/>
      <c r="C166" s="55"/>
      <c r="D166" s="61"/>
      <c r="E166" s="64">
        <f t="shared" si="10"/>
        <v>0</v>
      </c>
      <c r="F166" s="64"/>
      <c r="G166" s="64"/>
      <c r="H166" s="64"/>
      <c r="I166" s="64"/>
      <c r="J166" s="64"/>
      <c r="K166" s="72"/>
      <c r="L166" s="72"/>
      <c r="M166" s="72"/>
      <c r="N166" s="72"/>
      <c r="O166" s="72"/>
      <c r="P166" s="78"/>
    </row>
    <row r="167" spans="1:16" s="36" customFormat="1" ht="30" customHeight="1">
      <c r="A167" s="42"/>
      <c r="B167" s="49"/>
      <c r="C167" s="55"/>
      <c r="D167" s="61"/>
      <c r="E167" s="64">
        <f t="shared" si="10"/>
        <v>0</v>
      </c>
      <c r="F167" s="64"/>
      <c r="G167" s="64"/>
      <c r="H167" s="64"/>
      <c r="I167" s="64"/>
      <c r="J167" s="64"/>
      <c r="K167" s="72"/>
      <c r="L167" s="72"/>
      <c r="M167" s="72"/>
      <c r="N167" s="72"/>
      <c r="O167" s="72"/>
      <c r="P167" s="78"/>
    </row>
    <row r="168" spans="1:16" s="35" customFormat="1" ht="30" customHeight="1">
      <c r="A168" s="42"/>
      <c r="B168" s="49"/>
      <c r="C168" s="55"/>
      <c r="D168" s="61"/>
      <c r="E168" s="64">
        <f t="shared" si="10"/>
        <v>0</v>
      </c>
      <c r="F168" s="64"/>
      <c r="G168" s="64"/>
      <c r="H168" s="64"/>
      <c r="I168" s="64"/>
      <c r="J168" s="64"/>
      <c r="K168" s="72"/>
      <c r="L168" s="72"/>
      <c r="M168" s="72"/>
      <c r="N168" s="72"/>
      <c r="O168" s="72"/>
      <c r="P168" s="78"/>
    </row>
    <row r="169" spans="1:16" s="36" customFormat="1" ht="30" customHeight="1">
      <c r="A169" s="42"/>
      <c r="B169" s="49"/>
      <c r="C169" s="55"/>
      <c r="D169" s="61"/>
      <c r="E169" s="64">
        <f t="shared" si="10"/>
        <v>0</v>
      </c>
      <c r="F169" s="64"/>
      <c r="G169" s="64"/>
      <c r="H169" s="64"/>
      <c r="I169" s="64"/>
      <c r="J169" s="64"/>
      <c r="K169" s="72"/>
      <c r="L169" s="72"/>
      <c r="M169" s="72"/>
      <c r="N169" s="72"/>
      <c r="O169" s="72"/>
      <c r="P169" s="78"/>
    </row>
    <row r="170" spans="1:16" s="36" customFormat="1" ht="30" customHeight="1">
      <c r="A170" s="42"/>
      <c r="B170" s="49"/>
      <c r="C170" s="55"/>
      <c r="D170" s="61"/>
      <c r="E170" s="64">
        <f t="shared" si="10"/>
        <v>0</v>
      </c>
      <c r="F170" s="64"/>
      <c r="G170" s="64"/>
      <c r="H170" s="64"/>
      <c r="I170" s="64"/>
      <c r="J170" s="64"/>
      <c r="K170" s="72"/>
      <c r="L170" s="72"/>
      <c r="M170" s="72"/>
      <c r="N170" s="72"/>
      <c r="O170" s="72"/>
      <c r="P170" s="78"/>
    </row>
    <row r="171" spans="1:16" s="36" customFormat="1" ht="30" customHeight="1">
      <c r="A171" s="42"/>
      <c r="B171" s="49"/>
      <c r="C171" s="56"/>
      <c r="D171" s="61"/>
      <c r="E171" s="64">
        <f t="shared" si="10"/>
        <v>0</v>
      </c>
      <c r="F171" s="64"/>
      <c r="G171" s="64"/>
      <c r="H171" s="64"/>
      <c r="I171" s="64"/>
      <c r="J171" s="64"/>
      <c r="K171" s="72"/>
      <c r="L171" s="72"/>
      <c r="M171" s="72"/>
      <c r="N171" s="72"/>
      <c r="O171" s="72"/>
      <c r="P171" s="78"/>
    </row>
    <row r="172" spans="1:16" s="36" customFormat="1" ht="30" customHeight="1">
      <c r="A172" s="42"/>
      <c r="B172" s="49"/>
      <c r="C172" s="55"/>
      <c r="D172" s="61"/>
      <c r="E172" s="64">
        <f t="shared" si="10"/>
        <v>0</v>
      </c>
      <c r="F172" s="64"/>
      <c r="G172" s="64"/>
      <c r="H172" s="64"/>
      <c r="I172" s="64"/>
      <c r="J172" s="64"/>
      <c r="K172" s="72"/>
      <c r="L172" s="72"/>
      <c r="M172" s="72"/>
      <c r="N172" s="72"/>
      <c r="O172" s="72"/>
      <c r="P172" s="78"/>
    </row>
    <row r="173" spans="1:16" s="36" customFormat="1" ht="30" customHeight="1">
      <c r="A173" s="42"/>
      <c r="B173" s="49"/>
      <c r="C173" s="55"/>
      <c r="D173" s="61"/>
      <c r="E173" s="64">
        <f t="shared" si="10"/>
        <v>0</v>
      </c>
      <c r="F173" s="64"/>
      <c r="G173" s="64"/>
      <c r="H173" s="64"/>
      <c r="I173" s="64"/>
      <c r="J173" s="64"/>
      <c r="K173" s="72"/>
      <c r="L173" s="72"/>
      <c r="M173" s="72"/>
      <c r="N173" s="72"/>
      <c r="O173" s="72"/>
      <c r="P173" s="78"/>
    </row>
    <row r="174" spans="1:16" s="35" customFormat="1" ht="30" customHeight="1">
      <c r="A174" s="43"/>
      <c r="B174" s="50"/>
      <c r="C174" s="57"/>
      <c r="D174" s="62"/>
      <c r="E174" s="65">
        <f t="shared" si="10"/>
        <v>0</v>
      </c>
      <c r="F174" s="65"/>
      <c r="G174" s="65"/>
      <c r="H174" s="65"/>
      <c r="I174" s="65"/>
      <c r="J174" s="65"/>
      <c r="K174" s="73"/>
      <c r="L174" s="73"/>
      <c r="M174" s="73"/>
      <c r="N174" s="73"/>
      <c r="O174" s="73"/>
      <c r="P174" s="79"/>
    </row>
    <row r="175" spans="1:16" s="35" customFormat="1" ht="38.9" customHeight="1">
      <c r="A175" s="44" t="s">
        <v>53</v>
      </c>
      <c r="B175" s="51"/>
      <c r="C175" s="51"/>
      <c r="D175" s="51"/>
      <c r="E175" s="66">
        <f>SUM(E165:E174)</f>
        <v>0</v>
      </c>
      <c r="F175" s="68"/>
      <c r="G175" s="68"/>
      <c r="H175" s="68"/>
      <c r="I175" s="68"/>
      <c r="J175" s="70"/>
      <c r="K175" s="74" t="s">
        <v>12</v>
      </c>
      <c r="L175" s="74"/>
      <c r="M175" s="74"/>
      <c r="N175" s="75"/>
      <c r="O175" s="75"/>
      <c r="P175" s="80" t="s">
        <v>54</v>
      </c>
    </row>
    <row r="176" spans="1:16" s="36" customFormat="1" ht="37.15" customHeight="1">
      <c r="A176" s="45"/>
      <c r="B176" s="45"/>
      <c r="C176" s="45"/>
      <c r="D176" s="45"/>
      <c r="E176" s="45"/>
      <c r="F176" s="45"/>
      <c r="G176" s="45"/>
      <c r="H176" s="45"/>
      <c r="I176" s="45"/>
      <c r="J176" s="45"/>
      <c r="K176" s="45"/>
      <c r="L176" s="45"/>
    </row>
    <row r="177" spans="1:16" ht="28.4" customHeight="1">
      <c r="A177" s="37" t="s">
        <v>41</v>
      </c>
      <c r="B177" s="37"/>
      <c r="C177" s="37"/>
      <c r="D177" s="37"/>
      <c r="E177" s="37"/>
      <c r="F177" s="37"/>
      <c r="G177" s="37"/>
      <c r="H177" s="37"/>
      <c r="I177" s="37"/>
      <c r="J177" s="37"/>
      <c r="K177" s="37"/>
      <c r="L177" s="37"/>
      <c r="M177" s="37"/>
      <c r="N177" s="37"/>
      <c r="O177" s="37"/>
    </row>
    <row r="178" spans="1:16" ht="40.75" customHeight="1">
      <c r="A178" s="38" t="s">
        <v>30</v>
      </c>
      <c r="B178" s="46"/>
      <c r="C178" s="46"/>
      <c r="D178" s="58"/>
      <c r="E178" s="58"/>
      <c r="F178" s="67" t="s">
        <v>92</v>
      </c>
      <c r="G178" s="69"/>
      <c r="H178" s="69" t="s">
        <v>22</v>
      </c>
      <c r="I178" s="69"/>
      <c r="J178" s="69" t="s">
        <v>24</v>
      </c>
      <c r="K178" s="69"/>
      <c r="L178" s="69" t="s">
        <v>50</v>
      </c>
      <c r="M178" s="69"/>
      <c r="N178" s="69" t="s">
        <v>24</v>
      </c>
      <c r="O178" s="69"/>
      <c r="P178" s="69" t="s">
        <v>51</v>
      </c>
    </row>
    <row r="179" spans="1:16" ht="5.15" customHeight="1">
      <c r="A179" s="39"/>
      <c r="B179" s="39"/>
      <c r="C179" s="52"/>
      <c r="D179" s="52"/>
      <c r="E179" s="63"/>
    </row>
    <row r="180" spans="1:16" ht="42.25" customHeight="1">
      <c r="A180" s="40" t="s">
        <v>3</v>
      </c>
      <c r="B180" s="47"/>
      <c r="C180" s="53" t="s">
        <v>36</v>
      </c>
      <c r="D180" s="59" t="s">
        <v>44</v>
      </c>
      <c r="E180" s="53" t="s">
        <v>52</v>
      </c>
      <c r="F180" s="53"/>
      <c r="G180" s="53"/>
      <c r="H180" s="53"/>
      <c r="I180" s="53"/>
      <c r="J180" s="53"/>
      <c r="K180" s="47" t="s">
        <v>42</v>
      </c>
      <c r="L180" s="47"/>
      <c r="M180" s="47"/>
      <c r="N180" s="47"/>
      <c r="O180" s="47"/>
      <c r="P180" s="76"/>
    </row>
    <row r="181" spans="1:16" s="35" customFormat="1" ht="30" customHeight="1">
      <c r="A181" s="41"/>
      <c r="B181" s="48"/>
      <c r="C181" s="54"/>
      <c r="D181" s="60"/>
      <c r="E181" s="60">
        <f t="shared" ref="E181:E190" si="11">C181*D181</f>
        <v>0</v>
      </c>
      <c r="F181" s="60"/>
      <c r="G181" s="60"/>
      <c r="H181" s="60"/>
      <c r="I181" s="60"/>
      <c r="J181" s="60"/>
      <c r="K181" s="71"/>
      <c r="L181" s="71"/>
      <c r="M181" s="71"/>
      <c r="N181" s="71"/>
      <c r="O181" s="71"/>
      <c r="P181" s="77"/>
    </row>
    <row r="182" spans="1:16" s="35" customFormat="1" ht="30" customHeight="1">
      <c r="A182" s="42"/>
      <c r="B182" s="49"/>
      <c r="C182" s="55"/>
      <c r="D182" s="61"/>
      <c r="E182" s="64">
        <f t="shared" si="11"/>
        <v>0</v>
      </c>
      <c r="F182" s="64"/>
      <c r="G182" s="64"/>
      <c r="H182" s="64"/>
      <c r="I182" s="64"/>
      <c r="J182" s="64"/>
      <c r="K182" s="72"/>
      <c r="L182" s="72"/>
      <c r="M182" s="72"/>
      <c r="N182" s="72"/>
      <c r="O182" s="72"/>
      <c r="P182" s="78"/>
    </row>
    <row r="183" spans="1:16" s="36" customFormat="1" ht="30" customHeight="1">
      <c r="A183" s="42"/>
      <c r="B183" s="49"/>
      <c r="C183" s="55"/>
      <c r="D183" s="61"/>
      <c r="E183" s="64">
        <f t="shared" si="11"/>
        <v>0</v>
      </c>
      <c r="F183" s="64"/>
      <c r="G183" s="64"/>
      <c r="H183" s="64"/>
      <c r="I183" s="64"/>
      <c r="J183" s="64"/>
      <c r="K183" s="72"/>
      <c r="L183" s="72"/>
      <c r="M183" s="72"/>
      <c r="N183" s="72"/>
      <c r="O183" s="72"/>
      <c r="P183" s="78"/>
    </row>
    <row r="184" spans="1:16" s="35" customFormat="1" ht="30" customHeight="1">
      <c r="A184" s="42"/>
      <c r="B184" s="49"/>
      <c r="C184" s="55"/>
      <c r="D184" s="61"/>
      <c r="E184" s="64">
        <f t="shared" si="11"/>
        <v>0</v>
      </c>
      <c r="F184" s="64"/>
      <c r="G184" s="64"/>
      <c r="H184" s="64"/>
      <c r="I184" s="64"/>
      <c r="J184" s="64"/>
      <c r="K184" s="72"/>
      <c r="L184" s="72"/>
      <c r="M184" s="72"/>
      <c r="N184" s="72"/>
      <c r="O184" s="72"/>
      <c r="P184" s="78"/>
    </row>
    <row r="185" spans="1:16" s="36" customFormat="1" ht="30" customHeight="1">
      <c r="A185" s="42"/>
      <c r="B185" s="49"/>
      <c r="C185" s="55"/>
      <c r="D185" s="61"/>
      <c r="E185" s="64">
        <f t="shared" si="11"/>
        <v>0</v>
      </c>
      <c r="F185" s="64"/>
      <c r="G185" s="64"/>
      <c r="H185" s="64"/>
      <c r="I185" s="64"/>
      <c r="J185" s="64"/>
      <c r="K185" s="72"/>
      <c r="L185" s="72"/>
      <c r="M185" s="72"/>
      <c r="N185" s="72"/>
      <c r="O185" s="72"/>
      <c r="P185" s="78"/>
    </row>
    <row r="186" spans="1:16" s="36" customFormat="1" ht="30" customHeight="1">
      <c r="A186" s="42"/>
      <c r="B186" s="49"/>
      <c r="C186" s="55"/>
      <c r="D186" s="61"/>
      <c r="E186" s="64">
        <f t="shared" si="11"/>
        <v>0</v>
      </c>
      <c r="F186" s="64"/>
      <c r="G186" s="64"/>
      <c r="H186" s="64"/>
      <c r="I186" s="64"/>
      <c r="J186" s="64"/>
      <c r="K186" s="72"/>
      <c r="L186" s="72"/>
      <c r="M186" s="72"/>
      <c r="N186" s="72"/>
      <c r="O186" s="72"/>
      <c r="P186" s="78"/>
    </row>
    <row r="187" spans="1:16" s="36" customFormat="1" ht="30" customHeight="1">
      <c r="A187" s="42"/>
      <c r="B187" s="49"/>
      <c r="C187" s="56"/>
      <c r="D187" s="61"/>
      <c r="E187" s="64">
        <f t="shared" si="11"/>
        <v>0</v>
      </c>
      <c r="F187" s="64"/>
      <c r="G187" s="64"/>
      <c r="H187" s="64"/>
      <c r="I187" s="64"/>
      <c r="J187" s="64"/>
      <c r="K187" s="72"/>
      <c r="L187" s="72"/>
      <c r="M187" s="72"/>
      <c r="N187" s="72"/>
      <c r="O187" s="72"/>
      <c r="P187" s="78"/>
    </row>
    <row r="188" spans="1:16" s="36" customFormat="1" ht="30" customHeight="1">
      <c r="A188" s="42"/>
      <c r="B188" s="49"/>
      <c r="C188" s="55"/>
      <c r="D188" s="61"/>
      <c r="E188" s="64">
        <f t="shared" si="11"/>
        <v>0</v>
      </c>
      <c r="F188" s="64"/>
      <c r="G188" s="64"/>
      <c r="H188" s="64"/>
      <c r="I188" s="64"/>
      <c r="J188" s="64"/>
      <c r="K188" s="72"/>
      <c r="L188" s="72"/>
      <c r="M188" s="72"/>
      <c r="N188" s="72"/>
      <c r="O188" s="72"/>
      <c r="P188" s="78"/>
    </row>
    <row r="189" spans="1:16" s="36" customFormat="1" ht="30" customHeight="1">
      <c r="A189" s="42"/>
      <c r="B189" s="49"/>
      <c r="C189" s="55"/>
      <c r="D189" s="61"/>
      <c r="E189" s="64">
        <f t="shared" si="11"/>
        <v>0</v>
      </c>
      <c r="F189" s="64"/>
      <c r="G189" s="64"/>
      <c r="H189" s="64"/>
      <c r="I189" s="64"/>
      <c r="J189" s="64"/>
      <c r="K189" s="72"/>
      <c r="L189" s="72"/>
      <c r="M189" s="72"/>
      <c r="N189" s="72"/>
      <c r="O189" s="72"/>
      <c r="P189" s="78"/>
    </row>
    <row r="190" spans="1:16" s="35" customFormat="1" ht="30" customHeight="1">
      <c r="A190" s="43"/>
      <c r="B190" s="50"/>
      <c r="C190" s="57"/>
      <c r="D190" s="62"/>
      <c r="E190" s="65">
        <f t="shared" si="11"/>
        <v>0</v>
      </c>
      <c r="F190" s="65"/>
      <c r="G190" s="65"/>
      <c r="H190" s="65"/>
      <c r="I190" s="65"/>
      <c r="J190" s="65"/>
      <c r="K190" s="73"/>
      <c r="L190" s="73"/>
      <c r="M190" s="73"/>
      <c r="N190" s="73"/>
      <c r="O190" s="73"/>
      <c r="P190" s="79"/>
    </row>
    <row r="191" spans="1:16" s="35" customFormat="1" ht="38.9" customHeight="1">
      <c r="A191" s="44" t="s">
        <v>53</v>
      </c>
      <c r="B191" s="51"/>
      <c r="C191" s="51"/>
      <c r="D191" s="51"/>
      <c r="E191" s="66">
        <f>SUM(E181:E190)</f>
        <v>0</v>
      </c>
      <c r="F191" s="68"/>
      <c r="G191" s="68"/>
      <c r="H191" s="68"/>
      <c r="I191" s="68"/>
      <c r="J191" s="70"/>
      <c r="K191" s="74" t="s">
        <v>12</v>
      </c>
      <c r="L191" s="74"/>
      <c r="M191" s="74"/>
      <c r="N191" s="75"/>
      <c r="O191" s="75"/>
      <c r="P191" s="80" t="s">
        <v>54</v>
      </c>
    </row>
    <row r="192" spans="1:16" s="36" customFormat="1" ht="37.15" customHeight="1">
      <c r="A192" s="45"/>
      <c r="B192" s="45"/>
      <c r="C192" s="45"/>
      <c r="D192" s="45"/>
      <c r="E192" s="45"/>
      <c r="F192" s="45"/>
      <c r="G192" s="45"/>
      <c r="H192" s="45"/>
      <c r="I192" s="45"/>
      <c r="J192" s="45"/>
      <c r="K192" s="45"/>
      <c r="L192" s="45"/>
    </row>
  </sheetData>
  <mergeCells count="468">
    <mergeCell ref="A1:O1"/>
    <mergeCell ref="B2:C2"/>
    <mergeCell ref="A4:B4"/>
    <mergeCell ref="E4:J4"/>
    <mergeCell ref="K4:P4"/>
    <mergeCell ref="A5:B5"/>
    <mergeCell ref="E5:J5"/>
    <mergeCell ref="K5:P5"/>
    <mergeCell ref="A6:B6"/>
    <mergeCell ref="E6:J6"/>
    <mergeCell ref="K6:P6"/>
    <mergeCell ref="A7:B7"/>
    <mergeCell ref="E7:J7"/>
    <mergeCell ref="K7:P7"/>
    <mergeCell ref="A8:B8"/>
    <mergeCell ref="E8:J8"/>
    <mergeCell ref="K8:P8"/>
    <mergeCell ref="A9:B9"/>
    <mergeCell ref="E9:J9"/>
    <mergeCell ref="K9:P9"/>
    <mergeCell ref="A10:B10"/>
    <mergeCell ref="E10:J10"/>
    <mergeCell ref="K10:P10"/>
    <mergeCell ref="A11:B11"/>
    <mergeCell ref="E11:J11"/>
    <mergeCell ref="K11:P11"/>
    <mergeCell ref="A12:B12"/>
    <mergeCell ref="E12:J12"/>
    <mergeCell ref="K12:P12"/>
    <mergeCell ref="A13:B13"/>
    <mergeCell ref="E13:J13"/>
    <mergeCell ref="K13:P13"/>
    <mergeCell ref="A14:B14"/>
    <mergeCell ref="E14:J14"/>
    <mergeCell ref="K14:P14"/>
    <mergeCell ref="A15:D15"/>
    <mergeCell ref="E15:J15"/>
    <mergeCell ref="K15:M15"/>
    <mergeCell ref="A16:L16"/>
    <mergeCell ref="A17:O17"/>
    <mergeCell ref="B18:C18"/>
    <mergeCell ref="A20:B20"/>
    <mergeCell ref="E20:J20"/>
    <mergeCell ref="K20:P20"/>
    <mergeCell ref="A21:B21"/>
    <mergeCell ref="E21:J21"/>
    <mergeCell ref="K21:P21"/>
    <mergeCell ref="A22:B22"/>
    <mergeCell ref="E22:J22"/>
    <mergeCell ref="K22:P22"/>
    <mergeCell ref="A23:B23"/>
    <mergeCell ref="E23:J23"/>
    <mergeCell ref="K23:P23"/>
    <mergeCell ref="A24:B24"/>
    <mergeCell ref="E24:J24"/>
    <mergeCell ref="K24:P24"/>
    <mergeCell ref="A25:B25"/>
    <mergeCell ref="E25:J25"/>
    <mergeCell ref="K25:P25"/>
    <mergeCell ref="A26:B26"/>
    <mergeCell ref="E26:J26"/>
    <mergeCell ref="K26:P26"/>
    <mergeCell ref="A27:B27"/>
    <mergeCell ref="E27:J27"/>
    <mergeCell ref="K27:P27"/>
    <mergeCell ref="A28:B28"/>
    <mergeCell ref="E28:J28"/>
    <mergeCell ref="K28:P28"/>
    <mergeCell ref="A29:B29"/>
    <mergeCell ref="E29:J29"/>
    <mergeCell ref="K29:P29"/>
    <mergeCell ref="A30:B30"/>
    <mergeCell ref="E30:J30"/>
    <mergeCell ref="K30:P30"/>
    <mergeCell ref="A31:D31"/>
    <mergeCell ref="E31:J31"/>
    <mergeCell ref="K31:M31"/>
    <mergeCell ref="A32:L32"/>
    <mergeCell ref="A33:O33"/>
    <mergeCell ref="B34:C34"/>
    <mergeCell ref="A36:B36"/>
    <mergeCell ref="E36:J36"/>
    <mergeCell ref="K36:P36"/>
    <mergeCell ref="A37:B37"/>
    <mergeCell ref="E37:J37"/>
    <mergeCell ref="K37:P37"/>
    <mergeCell ref="A38:B38"/>
    <mergeCell ref="E38:J38"/>
    <mergeCell ref="K38:P38"/>
    <mergeCell ref="A39:B39"/>
    <mergeCell ref="E39:J39"/>
    <mergeCell ref="K39:P39"/>
    <mergeCell ref="A40:B40"/>
    <mergeCell ref="E40:J40"/>
    <mergeCell ref="K40:P40"/>
    <mergeCell ref="A41:B41"/>
    <mergeCell ref="E41:J41"/>
    <mergeCell ref="K41:P41"/>
    <mergeCell ref="A42:B42"/>
    <mergeCell ref="E42:J42"/>
    <mergeCell ref="K42:P42"/>
    <mergeCell ref="A43:B43"/>
    <mergeCell ref="E43:J43"/>
    <mergeCell ref="K43:P43"/>
    <mergeCell ref="A44:B44"/>
    <mergeCell ref="E44:J44"/>
    <mergeCell ref="K44:P44"/>
    <mergeCell ref="A45:B45"/>
    <mergeCell ref="E45:J45"/>
    <mergeCell ref="K45:P45"/>
    <mergeCell ref="A46:B46"/>
    <mergeCell ref="E46:J46"/>
    <mergeCell ref="K46:P46"/>
    <mergeCell ref="A47:D47"/>
    <mergeCell ref="E47:J47"/>
    <mergeCell ref="K47:M47"/>
    <mergeCell ref="A48:L48"/>
    <mergeCell ref="A49:O49"/>
    <mergeCell ref="B50:C50"/>
    <mergeCell ref="A52:B52"/>
    <mergeCell ref="E52:J52"/>
    <mergeCell ref="K52:P52"/>
    <mergeCell ref="A53:B53"/>
    <mergeCell ref="E53:J53"/>
    <mergeCell ref="K53:P53"/>
    <mergeCell ref="A54:B54"/>
    <mergeCell ref="E54:J54"/>
    <mergeCell ref="K54:P54"/>
    <mergeCell ref="A55:B55"/>
    <mergeCell ref="E55:J55"/>
    <mergeCell ref="K55:P55"/>
    <mergeCell ref="A56:B56"/>
    <mergeCell ref="E56:J56"/>
    <mergeCell ref="K56:P56"/>
    <mergeCell ref="A57:B57"/>
    <mergeCell ref="E57:J57"/>
    <mergeCell ref="K57:P57"/>
    <mergeCell ref="A58:B58"/>
    <mergeCell ref="E58:J58"/>
    <mergeCell ref="K58:P58"/>
    <mergeCell ref="A59:B59"/>
    <mergeCell ref="E59:J59"/>
    <mergeCell ref="K59:P59"/>
    <mergeCell ref="A60:B60"/>
    <mergeCell ref="E60:J60"/>
    <mergeCell ref="K60:P60"/>
    <mergeCell ref="A61:B61"/>
    <mergeCell ref="E61:J61"/>
    <mergeCell ref="K61:P61"/>
    <mergeCell ref="A62:B62"/>
    <mergeCell ref="E62:J62"/>
    <mergeCell ref="K62:P62"/>
    <mergeCell ref="A63:D63"/>
    <mergeCell ref="E63:J63"/>
    <mergeCell ref="K63:M63"/>
    <mergeCell ref="A64:L64"/>
    <mergeCell ref="A65:O65"/>
    <mergeCell ref="B66:C66"/>
    <mergeCell ref="A68:B68"/>
    <mergeCell ref="E68:J68"/>
    <mergeCell ref="K68:P68"/>
    <mergeCell ref="A69:B69"/>
    <mergeCell ref="E69:J69"/>
    <mergeCell ref="K69:P69"/>
    <mergeCell ref="A70:B70"/>
    <mergeCell ref="E70:J70"/>
    <mergeCell ref="K70:P70"/>
    <mergeCell ref="A71:B71"/>
    <mergeCell ref="E71:J71"/>
    <mergeCell ref="K71:P71"/>
    <mergeCell ref="A72:B72"/>
    <mergeCell ref="E72:J72"/>
    <mergeCell ref="K72:P72"/>
    <mergeCell ref="A73:B73"/>
    <mergeCell ref="E73:J73"/>
    <mergeCell ref="K73:P73"/>
    <mergeCell ref="A74:B74"/>
    <mergeCell ref="E74:J74"/>
    <mergeCell ref="K74:P74"/>
    <mergeCell ref="A75:B75"/>
    <mergeCell ref="E75:J75"/>
    <mergeCell ref="K75:P75"/>
    <mergeCell ref="A76:B76"/>
    <mergeCell ref="E76:J76"/>
    <mergeCell ref="K76:P76"/>
    <mergeCell ref="A77:B77"/>
    <mergeCell ref="E77:J77"/>
    <mergeCell ref="K77:P77"/>
    <mergeCell ref="A78:B78"/>
    <mergeCell ref="E78:J78"/>
    <mergeCell ref="K78:P78"/>
    <mergeCell ref="A79:D79"/>
    <mergeCell ref="E79:J79"/>
    <mergeCell ref="K79:M79"/>
    <mergeCell ref="A80:L80"/>
    <mergeCell ref="A81:O81"/>
    <mergeCell ref="B82:C82"/>
    <mergeCell ref="A84:B84"/>
    <mergeCell ref="E84:J84"/>
    <mergeCell ref="K84:P84"/>
    <mergeCell ref="A85:B85"/>
    <mergeCell ref="E85:J85"/>
    <mergeCell ref="K85:P85"/>
    <mergeCell ref="A86:B86"/>
    <mergeCell ref="E86:J86"/>
    <mergeCell ref="K86:P86"/>
    <mergeCell ref="A87:B87"/>
    <mergeCell ref="E87:J87"/>
    <mergeCell ref="K87:P87"/>
    <mergeCell ref="A88:B88"/>
    <mergeCell ref="E88:J88"/>
    <mergeCell ref="K88:P88"/>
    <mergeCell ref="A89:B89"/>
    <mergeCell ref="E89:J89"/>
    <mergeCell ref="K89:P89"/>
    <mergeCell ref="A90:B90"/>
    <mergeCell ref="E90:J90"/>
    <mergeCell ref="K90:P90"/>
    <mergeCell ref="A91:B91"/>
    <mergeCell ref="E91:J91"/>
    <mergeCell ref="K91:P91"/>
    <mergeCell ref="A92:B92"/>
    <mergeCell ref="E92:J92"/>
    <mergeCell ref="K92:P92"/>
    <mergeCell ref="A93:B93"/>
    <mergeCell ref="E93:J93"/>
    <mergeCell ref="K93:P93"/>
    <mergeCell ref="A94:B94"/>
    <mergeCell ref="E94:J94"/>
    <mergeCell ref="K94:P94"/>
    <mergeCell ref="A95:D95"/>
    <mergeCell ref="E95:J95"/>
    <mergeCell ref="K95:M95"/>
    <mergeCell ref="A96:L96"/>
    <mergeCell ref="A97:O97"/>
    <mergeCell ref="B98:C98"/>
    <mergeCell ref="A100:B100"/>
    <mergeCell ref="E100:J100"/>
    <mergeCell ref="K100:P100"/>
    <mergeCell ref="A101:B101"/>
    <mergeCell ref="E101:J101"/>
    <mergeCell ref="K101:P101"/>
    <mergeCell ref="A102:B102"/>
    <mergeCell ref="E102:J102"/>
    <mergeCell ref="K102:P102"/>
    <mergeCell ref="A103:B103"/>
    <mergeCell ref="E103:J103"/>
    <mergeCell ref="K103:P103"/>
    <mergeCell ref="A104:B104"/>
    <mergeCell ref="E104:J104"/>
    <mergeCell ref="K104:P104"/>
    <mergeCell ref="A105:B105"/>
    <mergeCell ref="E105:J105"/>
    <mergeCell ref="K105:P105"/>
    <mergeCell ref="A106:B106"/>
    <mergeCell ref="E106:J106"/>
    <mergeCell ref="K106:P106"/>
    <mergeCell ref="A107:B107"/>
    <mergeCell ref="E107:J107"/>
    <mergeCell ref="K107:P107"/>
    <mergeCell ref="A108:B108"/>
    <mergeCell ref="E108:J108"/>
    <mergeCell ref="K108:P108"/>
    <mergeCell ref="A109:B109"/>
    <mergeCell ref="E109:J109"/>
    <mergeCell ref="K109:P109"/>
    <mergeCell ref="A110:B110"/>
    <mergeCell ref="E110:J110"/>
    <mergeCell ref="K110:P110"/>
    <mergeCell ref="A111:D111"/>
    <mergeCell ref="E111:J111"/>
    <mergeCell ref="K111:M111"/>
    <mergeCell ref="A112:L112"/>
    <mergeCell ref="A113:O113"/>
    <mergeCell ref="B114:C114"/>
    <mergeCell ref="A116:B116"/>
    <mergeCell ref="E116:J116"/>
    <mergeCell ref="K116:P116"/>
    <mergeCell ref="A117:B117"/>
    <mergeCell ref="E117:J117"/>
    <mergeCell ref="K117:P117"/>
    <mergeCell ref="A118:B118"/>
    <mergeCell ref="E118:J118"/>
    <mergeCell ref="K118:P118"/>
    <mergeCell ref="A119:B119"/>
    <mergeCell ref="E119:J119"/>
    <mergeCell ref="K119:P119"/>
    <mergeCell ref="A120:B120"/>
    <mergeCell ref="E120:J120"/>
    <mergeCell ref="K120:P120"/>
    <mergeCell ref="A121:B121"/>
    <mergeCell ref="E121:J121"/>
    <mergeCell ref="K121:P121"/>
    <mergeCell ref="A122:B122"/>
    <mergeCell ref="E122:J122"/>
    <mergeCell ref="K122:P122"/>
    <mergeCell ref="A123:B123"/>
    <mergeCell ref="E123:J123"/>
    <mergeCell ref="K123:P123"/>
    <mergeCell ref="A124:B124"/>
    <mergeCell ref="E124:J124"/>
    <mergeCell ref="K124:P124"/>
    <mergeCell ref="A125:B125"/>
    <mergeCell ref="E125:J125"/>
    <mergeCell ref="K125:P125"/>
    <mergeCell ref="A126:B126"/>
    <mergeCell ref="E126:J126"/>
    <mergeCell ref="K126:P126"/>
    <mergeCell ref="A127:D127"/>
    <mergeCell ref="E127:J127"/>
    <mergeCell ref="K127:M127"/>
    <mergeCell ref="A128:L128"/>
    <mergeCell ref="A129:O129"/>
    <mergeCell ref="B130:C130"/>
    <mergeCell ref="A132:B132"/>
    <mergeCell ref="E132:J132"/>
    <mergeCell ref="K132:P132"/>
    <mergeCell ref="A133:B133"/>
    <mergeCell ref="E133:J133"/>
    <mergeCell ref="K133:P133"/>
    <mergeCell ref="A134:B134"/>
    <mergeCell ref="E134:J134"/>
    <mergeCell ref="K134:P134"/>
    <mergeCell ref="A135:B135"/>
    <mergeCell ref="E135:J135"/>
    <mergeCell ref="K135:P135"/>
    <mergeCell ref="A136:B136"/>
    <mergeCell ref="E136:J136"/>
    <mergeCell ref="K136:P136"/>
    <mergeCell ref="A137:B137"/>
    <mergeCell ref="E137:J137"/>
    <mergeCell ref="K137:P137"/>
    <mergeCell ref="A138:B138"/>
    <mergeCell ref="E138:J138"/>
    <mergeCell ref="K138:P138"/>
    <mergeCell ref="A139:B139"/>
    <mergeCell ref="E139:J139"/>
    <mergeCell ref="K139:P139"/>
    <mergeCell ref="A140:B140"/>
    <mergeCell ref="E140:J140"/>
    <mergeCell ref="K140:P140"/>
    <mergeCell ref="A141:B141"/>
    <mergeCell ref="E141:J141"/>
    <mergeCell ref="K141:P141"/>
    <mergeCell ref="A142:B142"/>
    <mergeCell ref="E142:J142"/>
    <mergeCell ref="K142:P142"/>
    <mergeCell ref="A143:D143"/>
    <mergeCell ref="E143:J143"/>
    <mergeCell ref="K143:M143"/>
    <mergeCell ref="A144:L144"/>
    <mergeCell ref="A145:O145"/>
    <mergeCell ref="B146:C146"/>
    <mergeCell ref="A148:B148"/>
    <mergeCell ref="E148:J148"/>
    <mergeCell ref="K148:P148"/>
    <mergeCell ref="A149:B149"/>
    <mergeCell ref="E149:J149"/>
    <mergeCell ref="K149:P149"/>
    <mergeCell ref="A150:B150"/>
    <mergeCell ref="E150:J150"/>
    <mergeCell ref="K150:P150"/>
    <mergeCell ref="A151:B151"/>
    <mergeCell ref="E151:J151"/>
    <mergeCell ref="K151:P151"/>
    <mergeCell ref="A152:B152"/>
    <mergeCell ref="E152:J152"/>
    <mergeCell ref="K152:P152"/>
    <mergeCell ref="A153:B153"/>
    <mergeCell ref="E153:J153"/>
    <mergeCell ref="K153:P153"/>
    <mergeCell ref="A154:B154"/>
    <mergeCell ref="E154:J154"/>
    <mergeCell ref="K154:P154"/>
    <mergeCell ref="A155:B155"/>
    <mergeCell ref="E155:J155"/>
    <mergeCell ref="K155:P155"/>
    <mergeCell ref="A156:B156"/>
    <mergeCell ref="E156:J156"/>
    <mergeCell ref="K156:P156"/>
    <mergeCell ref="A157:B157"/>
    <mergeCell ref="E157:J157"/>
    <mergeCell ref="K157:P157"/>
    <mergeCell ref="A158:B158"/>
    <mergeCell ref="E158:J158"/>
    <mergeCell ref="K158:P158"/>
    <mergeCell ref="A159:D159"/>
    <mergeCell ref="E159:J159"/>
    <mergeCell ref="K159:M159"/>
    <mergeCell ref="A160:L160"/>
    <mergeCell ref="A161:O161"/>
    <mergeCell ref="B162:C162"/>
    <mergeCell ref="A164:B164"/>
    <mergeCell ref="E164:J164"/>
    <mergeCell ref="K164:P164"/>
    <mergeCell ref="A165:B165"/>
    <mergeCell ref="E165:J165"/>
    <mergeCell ref="K165:P165"/>
    <mergeCell ref="A166:B166"/>
    <mergeCell ref="E166:J166"/>
    <mergeCell ref="K166:P166"/>
    <mergeCell ref="A167:B167"/>
    <mergeCell ref="E167:J167"/>
    <mergeCell ref="K167:P167"/>
    <mergeCell ref="A168:B168"/>
    <mergeCell ref="E168:J168"/>
    <mergeCell ref="K168:P168"/>
    <mergeCell ref="A169:B169"/>
    <mergeCell ref="E169:J169"/>
    <mergeCell ref="K169:P169"/>
    <mergeCell ref="A170:B170"/>
    <mergeCell ref="E170:J170"/>
    <mergeCell ref="K170:P170"/>
    <mergeCell ref="A171:B171"/>
    <mergeCell ref="E171:J171"/>
    <mergeCell ref="K171:P171"/>
    <mergeCell ref="A172:B172"/>
    <mergeCell ref="E172:J172"/>
    <mergeCell ref="K172:P172"/>
    <mergeCell ref="A173:B173"/>
    <mergeCell ref="E173:J173"/>
    <mergeCell ref="K173:P173"/>
    <mergeCell ref="A174:B174"/>
    <mergeCell ref="E174:J174"/>
    <mergeCell ref="K174:P174"/>
    <mergeCell ref="A175:D175"/>
    <mergeCell ref="E175:J175"/>
    <mergeCell ref="K175:M175"/>
    <mergeCell ref="A176:L176"/>
    <mergeCell ref="A177:O177"/>
    <mergeCell ref="B178:C178"/>
    <mergeCell ref="A180:B180"/>
    <mergeCell ref="E180:J180"/>
    <mergeCell ref="K180:P180"/>
    <mergeCell ref="A181:B181"/>
    <mergeCell ref="E181:J181"/>
    <mergeCell ref="K181:P181"/>
    <mergeCell ref="A182:B182"/>
    <mergeCell ref="E182:J182"/>
    <mergeCell ref="K182:P182"/>
    <mergeCell ref="A183:B183"/>
    <mergeCell ref="E183:J183"/>
    <mergeCell ref="K183:P183"/>
    <mergeCell ref="A184:B184"/>
    <mergeCell ref="E184:J184"/>
    <mergeCell ref="K184:P184"/>
    <mergeCell ref="A185:B185"/>
    <mergeCell ref="E185:J185"/>
    <mergeCell ref="K185:P185"/>
    <mergeCell ref="A186:B186"/>
    <mergeCell ref="E186:J186"/>
    <mergeCell ref="K186:P186"/>
    <mergeCell ref="A187:B187"/>
    <mergeCell ref="E187:J187"/>
    <mergeCell ref="K187:P187"/>
    <mergeCell ref="A188:B188"/>
    <mergeCell ref="E188:J188"/>
    <mergeCell ref="K188:P188"/>
    <mergeCell ref="A189:B189"/>
    <mergeCell ref="E189:J189"/>
    <mergeCell ref="K189:P189"/>
    <mergeCell ref="A190:B190"/>
    <mergeCell ref="E190:J190"/>
    <mergeCell ref="K190:P190"/>
    <mergeCell ref="A191:D191"/>
    <mergeCell ref="E191:J191"/>
    <mergeCell ref="K191:M191"/>
    <mergeCell ref="A192:L192"/>
  </mergeCells>
  <phoneticPr fontId="19"/>
  <dataValidations count="1">
    <dataValidation imeMode="on" allowBlank="1" showDropDown="0" showInputMessage="1" showErrorMessage="1" sqref="D165:D174 D5:D14 D21:D30 D37:D46 D53:D62 D69:D78 E85:E95 D85:D94 D117:D126 D133:D142 D149:D158 E5:E15 D181:D190 E21:E31 E37:E47 E53:E63 E69:E79 E111 E117:E127 E133:E143 E149:E159 E165:E175 D101:E110 E181:E191"/>
  </dataValidations>
  <printOptions horizontalCentered="1"/>
  <pageMargins left="0.59055118110236227" right="0.59055118110236227" top="0.98425196850393704" bottom="0.39370078740157483" header="0.74803149606299213" footer="0.51181102362204722"/>
  <pageSetup paperSize="9" fitToWidth="1" fitToHeight="0" orientation="landscape" usePrinterDefaults="1" horizontalDpi="360" verticalDpi="360" r:id="rId1"/>
  <headerFooter alignWithMargins="0">
    <oddHeader xml:space="preserve">&amp;R&amp;14様式３－１
</oddHeader>
  </headerFooter>
  <rowBreaks count="11" manualBreakCount="11">
    <brk id="16" max="15" man="1"/>
    <brk id="32" max="15" man="1"/>
    <brk id="48" max="15" man="1"/>
    <brk id="64" max="15" man="1"/>
    <brk id="80" max="15" man="1"/>
    <brk id="96" max="15" man="1"/>
    <brk id="112" max="15" man="1"/>
    <brk id="128" max="15" man="1"/>
    <brk id="144" max="15" man="1"/>
    <brk id="160" max="15" man="1"/>
    <brk id="176" max="15"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dimension ref="A1:P192"/>
  <sheetViews>
    <sheetView view="pageBreakPreview" topLeftCell="A76" zoomScale="75" zoomScaleSheetLayoutView="75" workbookViewId="0">
      <selection activeCell="A192" sqref="A192:L192"/>
    </sheetView>
  </sheetViews>
  <sheetFormatPr defaultRowHeight="13"/>
  <cols>
    <col min="1" max="1" width="15.36328125" customWidth="1"/>
    <col min="2" max="2" width="20.90625" customWidth="1"/>
    <col min="3" max="3" width="16.7265625" style="34" customWidth="1"/>
    <col min="4" max="4" width="17.90625" style="34" customWidth="1"/>
    <col min="5" max="5" width="5.26953125" customWidth="1"/>
    <col min="6" max="6" width="4" customWidth="1"/>
    <col min="7" max="7" width="4.08984375" customWidth="1"/>
    <col min="8" max="8" width="3.6328125" customWidth="1"/>
    <col min="9" max="9" width="4.36328125" customWidth="1"/>
    <col min="10" max="10" width="4.6328125" customWidth="1"/>
    <col min="11" max="11" width="5.36328125" customWidth="1"/>
    <col min="12" max="12" width="5.26953125" customWidth="1"/>
    <col min="13" max="13" width="4.26953125" customWidth="1"/>
    <col min="14" max="14" width="4.453125" customWidth="1"/>
    <col min="15" max="15" width="5.90625" customWidth="1"/>
    <col min="16" max="16" width="6.08984375" customWidth="1"/>
  </cols>
  <sheetData>
    <row r="1" spans="1:16" ht="28.4" customHeight="1">
      <c r="A1" s="37" t="s">
        <v>37</v>
      </c>
      <c r="B1" s="37"/>
      <c r="C1" s="37"/>
      <c r="D1" s="37"/>
      <c r="E1" s="37"/>
      <c r="F1" s="37"/>
      <c r="G1" s="37"/>
      <c r="H1" s="37"/>
      <c r="I1" s="37"/>
      <c r="J1" s="37"/>
      <c r="K1" s="37"/>
      <c r="L1" s="37"/>
      <c r="M1" s="37"/>
      <c r="N1" s="37"/>
      <c r="O1" s="37"/>
    </row>
    <row r="2" spans="1:16" ht="40.75" customHeight="1">
      <c r="A2" s="38" t="s">
        <v>55</v>
      </c>
      <c r="B2" s="46"/>
      <c r="C2" s="46"/>
      <c r="D2" s="58"/>
      <c r="E2" s="58"/>
      <c r="F2" s="67" t="s">
        <v>92</v>
      </c>
      <c r="G2" s="69"/>
      <c r="H2" s="69" t="s">
        <v>22</v>
      </c>
      <c r="I2" s="69"/>
      <c r="J2" s="69" t="s">
        <v>24</v>
      </c>
      <c r="K2" s="69"/>
      <c r="L2" s="69" t="s">
        <v>50</v>
      </c>
      <c r="M2" s="69"/>
      <c r="N2" s="69" t="s">
        <v>24</v>
      </c>
      <c r="O2" s="69"/>
      <c r="P2" s="69" t="s">
        <v>51</v>
      </c>
    </row>
    <row r="3" spans="1:16" ht="5.15" customHeight="1">
      <c r="A3" s="39"/>
      <c r="B3" s="39"/>
      <c r="C3" s="52"/>
      <c r="D3" s="52"/>
      <c r="E3" s="63"/>
    </row>
    <row r="4" spans="1:16" ht="42.25" customHeight="1">
      <c r="A4" s="40" t="s">
        <v>27</v>
      </c>
      <c r="B4" s="47"/>
      <c r="C4" s="53" t="s">
        <v>36</v>
      </c>
      <c r="D4" s="59" t="s">
        <v>58</v>
      </c>
      <c r="E4" s="53" t="s">
        <v>40</v>
      </c>
      <c r="F4" s="53"/>
      <c r="G4" s="53"/>
      <c r="H4" s="53"/>
      <c r="I4" s="53"/>
      <c r="J4" s="53"/>
      <c r="K4" s="47" t="s">
        <v>42</v>
      </c>
      <c r="L4" s="47"/>
      <c r="M4" s="47"/>
      <c r="N4" s="47"/>
      <c r="O4" s="47"/>
      <c r="P4" s="76"/>
    </row>
    <row r="5" spans="1:16" s="35" customFormat="1" ht="30" customHeight="1">
      <c r="A5" s="41"/>
      <c r="B5" s="48"/>
      <c r="C5" s="54"/>
      <c r="D5" s="60"/>
      <c r="E5" s="60">
        <f t="shared" ref="E5:E14" si="0">C5*D5</f>
        <v>0</v>
      </c>
      <c r="F5" s="60"/>
      <c r="G5" s="60"/>
      <c r="H5" s="60"/>
      <c r="I5" s="60"/>
      <c r="J5" s="60"/>
      <c r="K5" s="71"/>
      <c r="L5" s="71"/>
      <c r="M5" s="71"/>
      <c r="N5" s="71"/>
      <c r="O5" s="71"/>
      <c r="P5" s="77"/>
    </row>
    <row r="6" spans="1:16" s="35" customFormat="1" ht="30" customHeight="1">
      <c r="A6" s="42"/>
      <c r="B6" s="49"/>
      <c r="C6" s="55"/>
      <c r="D6" s="61"/>
      <c r="E6" s="64">
        <f t="shared" si="0"/>
        <v>0</v>
      </c>
      <c r="F6" s="64"/>
      <c r="G6" s="64"/>
      <c r="H6" s="64"/>
      <c r="I6" s="64"/>
      <c r="J6" s="64"/>
      <c r="K6" s="72"/>
      <c r="L6" s="72"/>
      <c r="M6" s="72"/>
      <c r="N6" s="72"/>
      <c r="O6" s="72"/>
      <c r="P6" s="78"/>
    </row>
    <row r="7" spans="1:16" s="36" customFormat="1" ht="30" customHeight="1">
      <c r="A7" s="42"/>
      <c r="B7" s="49"/>
      <c r="C7" s="55"/>
      <c r="D7" s="61"/>
      <c r="E7" s="64">
        <f t="shared" si="0"/>
        <v>0</v>
      </c>
      <c r="F7" s="64"/>
      <c r="G7" s="64"/>
      <c r="H7" s="64"/>
      <c r="I7" s="64"/>
      <c r="J7" s="64"/>
      <c r="K7" s="72"/>
      <c r="L7" s="72"/>
      <c r="M7" s="72"/>
      <c r="N7" s="72"/>
      <c r="O7" s="72"/>
      <c r="P7" s="78"/>
    </row>
    <row r="8" spans="1:16" s="35" customFormat="1" ht="30" customHeight="1">
      <c r="A8" s="42"/>
      <c r="B8" s="49"/>
      <c r="C8" s="55"/>
      <c r="D8" s="61"/>
      <c r="E8" s="64">
        <f t="shared" si="0"/>
        <v>0</v>
      </c>
      <c r="F8" s="64"/>
      <c r="G8" s="64"/>
      <c r="H8" s="64"/>
      <c r="I8" s="64"/>
      <c r="J8" s="64"/>
      <c r="K8" s="72"/>
      <c r="L8" s="72"/>
      <c r="M8" s="72"/>
      <c r="N8" s="72"/>
      <c r="O8" s="72"/>
      <c r="P8" s="78"/>
    </row>
    <row r="9" spans="1:16" s="36" customFormat="1" ht="30" customHeight="1">
      <c r="A9" s="42"/>
      <c r="B9" s="49"/>
      <c r="C9" s="55"/>
      <c r="D9" s="61"/>
      <c r="E9" s="64">
        <f t="shared" si="0"/>
        <v>0</v>
      </c>
      <c r="F9" s="64"/>
      <c r="G9" s="64"/>
      <c r="H9" s="64"/>
      <c r="I9" s="64"/>
      <c r="J9" s="64"/>
      <c r="K9" s="72"/>
      <c r="L9" s="72"/>
      <c r="M9" s="72"/>
      <c r="N9" s="72"/>
      <c r="O9" s="72"/>
      <c r="P9" s="78"/>
    </row>
    <row r="10" spans="1:16" s="36" customFormat="1" ht="30" customHeight="1">
      <c r="A10" s="42"/>
      <c r="B10" s="49"/>
      <c r="C10" s="55"/>
      <c r="D10" s="61"/>
      <c r="E10" s="64">
        <f t="shared" si="0"/>
        <v>0</v>
      </c>
      <c r="F10" s="64"/>
      <c r="G10" s="64"/>
      <c r="H10" s="64"/>
      <c r="I10" s="64"/>
      <c r="J10" s="64"/>
      <c r="K10" s="72"/>
      <c r="L10" s="72"/>
      <c r="M10" s="72"/>
      <c r="N10" s="72"/>
      <c r="O10" s="72"/>
      <c r="P10" s="78"/>
    </row>
    <row r="11" spans="1:16" s="36" customFormat="1" ht="30" customHeight="1">
      <c r="A11" s="42"/>
      <c r="B11" s="49"/>
      <c r="C11" s="56"/>
      <c r="D11" s="61"/>
      <c r="E11" s="64">
        <f t="shared" si="0"/>
        <v>0</v>
      </c>
      <c r="F11" s="64"/>
      <c r="G11" s="64"/>
      <c r="H11" s="64"/>
      <c r="I11" s="64"/>
      <c r="J11" s="64"/>
      <c r="K11" s="72"/>
      <c r="L11" s="72"/>
      <c r="M11" s="72"/>
      <c r="N11" s="72"/>
      <c r="O11" s="72"/>
      <c r="P11" s="78"/>
    </row>
    <row r="12" spans="1:16" s="36" customFormat="1" ht="30" customHeight="1">
      <c r="A12" s="42"/>
      <c r="B12" s="49"/>
      <c r="C12" s="55"/>
      <c r="D12" s="61"/>
      <c r="E12" s="64">
        <f t="shared" si="0"/>
        <v>0</v>
      </c>
      <c r="F12" s="64"/>
      <c r="G12" s="64"/>
      <c r="H12" s="64"/>
      <c r="I12" s="64"/>
      <c r="J12" s="64"/>
      <c r="K12" s="72"/>
      <c r="L12" s="72"/>
      <c r="M12" s="72"/>
      <c r="N12" s="72"/>
      <c r="O12" s="72"/>
      <c r="P12" s="78"/>
    </row>
    <row r="13" spans="1:16" s="36" customFormat="1" ht="30" customHeight="1">
      <c r="A13" s="42"/>
      <c r="B13" s="49"/>
      <c r="C13" s="55"/>
      <c r="D13" s="61"/>
      <c r="E13" s="64">
        <f t="shared" si="0"/>
        <v>0</v>
      </c>
      <c r="F13" s="64"/>
      <c r="G13" s="64"/>
      <c r="H13" s="64"/>
      <c r="I13" s="64"/>
      <c r="J13" s="64"/>
      <c r="K13" s="72"/>
      <c r="L13" s="72"/>
      <c r="M13" s="72"/>
      <c r="N13" s="72"/>
      <c r="O13" s="72"/>
      <c r="P13" s="78"/>
    </row>
    <row r="14" spans="1:16" s="35" customFormat="1" ht="30" customHeight="1">
      <c r="A14" s="43"/>
      <c r="B14" s="50"/>
      <c r="C14" s="57"/>
      <c r="D14" s="62"/>
      <c r="E14" s="65">
        <f t="shared" si="0"/>
        <v>0</v>
      </c>
      <c r="F14" s="65"/>
      <c r="G14" s="65"/>
      <c r="H14" s="65"/>
      <c r="I14" s="65"/>
      <c r="J14" s="65"/>
      <c r="K14" s="73"/>
      <c r="L14" s="73"/>
      <c r="M14" s="73"/>
      <c r="N14" s="73"/>
      <c r="O14" s="73"/>
      <c r="P14" s="79"/>
    </row>
    <row r="15" spans="1:16" s="35" customFormat="1" ht="38.9" customHeight="1">
      <c r="A15" s="81" t="s">
        <v>61</v>
      </c>
      <c r="B15" s="82"/>
      <c r="C15" s="83"/>
      <c r="D15" s="84">
        <f>SUM(D5:D14)</f>
        <v>0</v>
      </c>
      <c r="E15" s="85">
        <f>SUM(E5:E14)</f>
        <v>0</v>
      </c>
      <c r="F15" s="86"/>
      <c r="G15" s="86"/>
      <c r="H15" s="86"/>
      <c r="I15" s="86"/>
      <c r="J15" s="87"/>
      <c r="K15" s="88" t="s">
        <v>12</v>
      </c>
      <c r="L15" s="89"/>
      <c r="M15" s="89"/>
      <c r="N15" s="90"/>
      <c r="O15" s="90"/>
      <c r="P15" s="91" t="s">
        <v>54</v>
      </c>
    </row>
    <row r="16" spans="1:16" s="36" customFormat="1" ht="37.15" customHeight="1">
      <c r="A16" s="45" t="s">
        <v>93</v>
      </c>
      <c r="B16" s="45"/>
      <c r="C16" s="45"/>
      <c r="D16" s="45"/>
      <c r="E16" s="45"/>
      <c r="F16" s="45"/>
      <c r="G16" s="45"/>
      <c r="H16" s="45"/>
      <c r="I16" s="45"/>
      <c r="J16" s="45"/>
      <c r="K16" s="45"/>
      <c r="L16" s="45"/>
    </row>
    <row r="17" spans="1:16" ht="28.4" customHeight="1">
      <c r="A17" s="37" t="s">
        <v>37</v>
      </c>
      <c r="B17" s="37"/>
      <c r="C17" s="37"/>
      <c r="D17" s="37"/>
      <c r="E17" s="37"/>
      <c r="F17" s="37"/>
      <c r="G17" s="37"/>
      <c r="H17" s="37"/>
      <c r="I17" s="37"/>
      <c r="J17" s="37"/>
      <c r="K17" s="37"/>
      <c r="L17" s="37"/>
      <c r="M17" s="37"/>
      <c r="N17" s="37"/>
      <c r="O17" s="37"/>
    </row>
    <row r="18" spans="1:16" ht="40.75" customHeight="1">
      <c r="A18" s="38" t="s">
        <v>55</v>
      </c>
      <c r="B18" s="46"/>
      <c r="C18" s="46"/>
      <c r="D18" s="58"/>
      <c r="E18" s="58"/>
      <c r="F18" s="67" t="s">
        <v>92</v>
      </c>
      <c r="G18" s="69"/>
      <c r="H18" s="69" t="s">
        <v>22</v>
      </c>
      <c r="I18" s="69"/>
      <c r="J18" s="69" t="s">
        <v>24</v>
      </c>
      <c r="K18" s="69"/>
      <c r="L18" s="69" t="s">
        <v>50</v>
      </c>
      <c r="M18" s="69"/>
      <c r="N18" s="69" t="s">
        <v>24</v>
      </c>
      <c r="O18" s="69"/>
      <c r="P18" s="69" t="s">
        <v>51</v>
      </c>
    </row>
    <row r="19" spans="1:16" ht="5.15" customHeight="1">
      <c r="A19" s="39"/>
      <c r="B19" s="39"/>
      <c r="C19" s="52"/>
      <c r="D19" s="52"/>
      <c r="E19" s="63"/>
    </row>
    <row r="20" spans="1:16" ht="42.25" customHeight="1">
      <c r="A20" s="40" t="s">
        <v>27</v>
      </c>
      <c r="B20" s="47"/>
      <c r="C20" s="53" t="s">
        <v>36</v>
      </c>
      <c r="D20" s="59" t="s">
        <v>58</v>
      </c>
      <c r="E20" s="53" t="s">
        <v>40</v>
      </c>
      <c r="F20" s="53"/>
      <c r="G20" s="53"/>
      <c r="H20" s="53"/>
      <c r="I20" s="53"/>
      <c r="J20" s="53"/>
      <c r="K20" s="47" t="s">
        <v>42</v>
      </c>
      <c r="L20" s="47"/>
      <c r="M20" s="47"/>
      <c r="N20" s="47"/>
      <c r="O20" s="47"/>
      <c r="P20" s="76"/>
    </row>
    <row r="21" spans="1:16" s="35" customFormat="1" ht="30" customHeight="1">
      <c r="A21" s="41"/>
      <c r="B21" s="48"/>
      <c r="C21" s="54"/>
      <c r="D21" s="60"/>
      <c r="E21" s="60">
        <f t="shared" ref="E21:E30" si="1">C21*D21</f>
        <v>0</v>
      </c>
      <c r="F21" s="60"/>
      <c r="G21" s="60"/>
      <c r="H21" s="60"/>
      <c r="I21" s="60"/>
      <c r="J21" s="60"/>
      <c r="K21" s="71"/>
      <c r="L21" s="71"/>
      <c r="M21" s="71"/>
      <c r="N21" s="71"/>
      <c r="O21" s="71"/>
      <c r="P21" s="77"/>
    </row>
    <row r="22" spans="1:16" s="35" customFormat="1" ht="30" customHeight="1">
      <c r="A22" s="42"/>
      <c r="B22" s="49"/>
      <c r="C22" s="55"/>
      <c r="D22" s="61"/>
      <c r="E22" s="64">
        <f t="shared" si="1"/>
        <v>0</v>
      </c>
      <c r="F22" s="64"/>
      <c r="G22" s="64"/>
      <c r="H22" s="64"/>
      <c r="I22" s="64"/>
      <c r="J22" s="64"/>
      <c r="K22" s="72"/>
      <c r="L22" s="72"/>
      <c r="M22" s="72"/>
      <c r="N22" s="72"/>
      <c r="O22" s="72"/>
      <c r="P22" s="78"/>
    </row>
    <row r="23" spans="1:16" s="36" customFormat="1" ht="30" customHeight="1">
      <c r="A23" s="42"/>
      <c r="B23" s="49"/>
      <c r="C23" s="55"/>
      <c r="D23" s="61"/>
      <c r="E23" s="64">
        <f t="shared" si="1"/>
        <v>0</v>
      </c>
      <c r="F23" s="64"/>
      <c r="G23" s="64"/>
      <c r="H23" s="64"/>
      <c r="I23" s="64"/>
      <c r="J23" s="64"/>
      <c r="K23" s="72"/>
      <c r="L23" s="72"/>
      <c r="M23" s="72"/>
      <c r="N23" s="72"/>
      <c r="O23" s="72"/>
      <c r="P23" s="78"/>
    </row>
    <row r="24" spans="1:16" s="35" customFormat="1" ht="30" customHeight="1">
      <c r="A24" s="42"/>
      <c r="B24" s="49"/>
      <c r="C24" s="55"/>
      <c r="D24" s="61"/>
      <c r="E24" s="64">
        <f t="shared" si="1"/>
        <v>0</v>
      </c>
      <c r="F24" s="64"/>
      <c r="G24" s="64"/>
      <c r="H24" s="64"/>
      <c r="I24" s="64"/>
      <c r="J24" s="64"/>
      <c r="K24" s="72"/>
      <c r="L24" s="72"/>
      <c r="M24" s="72"/>
      <c r="N24" s="72"/>
      <c r="O24" s="72"/>
      <c r="P24" s="78"/>
    </row>
    <row r="25" spans="1:16" s="36" customFormat="1" ht="30" customHeight="1">
      <c r="A25" s="42"/>
      <c r="B25" s="49"/>
      <c r="C25" s="55"/>
      <c r="D25" s="61"/>
      <c r="E25" s="64">
        <f t="shared" si="1"/>
        <v>0</v>
      </c>
      <c r="F25" s="64"/>
      <c r="G25" s="64"/>
      <c r="H25" s="64"/>
      <c r="I25" s="64"/>
      <c r="J25" s="64"/>
      <c r="K25" s="72"/>
      <c r="L25" s="72"/>
      <c r="M25" s="72"/>
      <c r="N25" s="72"/>
      <c r="O25" s="72"/>
      <c r="P25" s="78"/>
    </row>
    <row r="26" spans="1:16" s="36" customFormat="1" ht="30" customHeight="1">
      <c r="A26" s="42"/>
      <c r="B26" s="49"/>
      <c r="C26" s="55"/>
      <c r="D26" s="61"/>
      <c r="E26" s="64">
        <f t="shared" si="1"/>
        <v>0</v>
      </c>
      <c r="F26" s="64"/>
      <c r="G26" s="64"/>
      <c r="H26" s="64"/>
      <c r="I26" s="64"/>
      <c r="J26" s="64"/>
      <c r="K26" s="72"/>
      <c r="L26" s="72"/>
      <c r="M26" s="72"/>
      <c r="N26" s="72"/>
      <c r="O26" s="72"/>
      <c r="P26" s="78"/>
    </row>
    <row r="27" spans="1:16" s="36" customFormat="1" ht="30" customHeight="1">
      <c r="A27" s="42"/>
      <c r="B27" s="49"/>
      <c r="C27" s="56"/>
      <c r="D27" s="61"/>
      <c r="E27" s="64">
        <f t="shared" si="1"/>
        <v>0</v>
      </c>
      <c r="F27" s="64"/>
      <c r="G27" s="64"/>
      <c r="H27" s="64"/>
      <c r="I27" s="64"/>
      <c r="J27" s="64"/>
      <c r="K27" s="72"/>
      <c r="L27" s="72"/>
      <c r="M27" s="72"/>
      <c r="N27" s="72"/>
      <c r="O27" s="72"/>
      <c r="P27" s="78"/>
    </row>
    <row r="28" spans="1:16" s="36" customFormat="1" ht="30" customHeight="1">
      <c r="A28" s="42"/>
      <c r="B28" s="49"/>
      <c r="C28" s="55"/>
      <c r="D28" s="61"/>
      <c r="E28" s="64">
        <f t="shared" si="1"/>
        <v>0</v>
      </c>
      <c r="F28" s="64"/>
      <c r="G28" s="64"/>
      <c r="H28" s="64"/>
      <c r="I28" s="64"/>
      <c r="J28" s="64"/>
      <c r="K28" s="72"/>
      <c r="L28" s="72"/>
      <c r="M28" s="72"/>
      <c r="N28" s="72"/>
      <c r="O28" s="72"/>
      <c r="P28" s="78"/>
    </row>
    <row r="29" spans="1:16" s="36" customFormat="1" ht="30" customHeight="1">
      <c r="A29" s="42"/>
      <c r="B29" s="49"/>
      <c r="C29" s="55"/>
      <c r="D29" s="61"/>
      <c r="E29" s="64">
        <f t="shared" si="1"/>
        <v>0</v>
      </c>
      <c r="F29" s="64"/>
      <c r="G29" s="64"/>
      <c r="H29" s="64"/>
      <c r="I29" s="64"/>
      <c r="J29" s="64"/>
      <c r="K29" s="72"/>
      <c r="L29" s="72"/>
      <c r="M29" s="72"/>
      <c r="N29" s="72"/>
      <c r="O29" s="72"/>
      <c r="P29" s="78"/>
    </row>
    <row r="30" spans="1:16" s="35" customFormat="1" ht="30" customHeight="1">
      <c r="A30" s="43"/>
      <c r="B30" s="50"/>
      <c r="C30" s="57"/>
      <c r="D30" s="62"/>
      <c r="E30" s="65">
        <f t="shared" si="1"/>
        <v>0</v>
      </c>
      <c r="F30" s="65"/>
      <c r="G30" s="65"/>
      <c r="H30" s="65"/>
      <c r="I30" s="65"/>
      <c r="J30" s="65"/>
      <c r="K30" s="73"/>
      <c r="L30" s="73"/>
      <c r="M30" s="73"/>
      <c r="N30" s="73"/>
      <c r="O30" s="73"/>
      <c r="P30" s="79"/>
    </row>
    <row r="31" spans="1:16" s="35" customFormat="1" ht="38.9" customHeight="1">
      <c r="A31" s="81" t="s">
        <v>61</v>
      </c>
      <c r="B31" s="82"/>
      <c r="C31" s="83"/>
      <c r="D31" s="84">
        <f>SUM(D21:D30)</f>
        <v>0</v>
      </c>
      <c r="E31" s="85">
        <f>SUM(E21:E30)</f>
        <v>0</v>
      </c>
      <c r="F31" s="86"/>
      <c r="G31" s="86"/>
      <c r="H31" s="86"/>
      <c r="I31" s="86"/>
      <c r="J31" s="87"/>
      <c r="K31" s="88" t="s">
        <v>12</v>
      </c>
      <c r="L31" s="89"/>
      <c r="M31" s="89"/>
      <c r="N31" s="90"/>
      <c r="O31" s="90"/>
      <c r="P31" s="91" t="s">
        <v>54</v>
      </c>
    </row>
    <row r="32" spans="1:16" s="36" customFormat="1" ht="37.15" customHeight="1">
      <c r="A32" s="45" t="s">
        <v>93</v>
      </c>
      <c r="B32" s="45"/>
      <c r="C32" s="45"/>
      <c r="D32" s="45"/>
      <c r="E32" s="45"/>
      <c r="F32" s="45"/>
      <c r="G32" s="45"/>
      <c r="H32" s="45"/>
      <c r="I32" s="45"/>
      <c r="J32" s="45"/>
      <c r="K32" s="45"/>
      <c r="L32" s="45"/>
    </row>
    <row r="33" spans="1:16" ht="28.4" customHeight="1">
      <c r="A33" s="37" t="s">
        <v>37</v>
      </c>
      <c r="B33" s="37"/>
      <c r="C33" s="37"/>
      <c r="D33" s="37"/>
      <c r="E33" s="37"/>
      <c r="F33" s="37"/>
      <c r="G33" s="37"/>
      <c r="H33" s="37"/>
      <c r="I33" s="37"/>
      <c r="J33" s="37"/>
      <c r="K33" s="37"/>
      <c r="L33" s="37"/>
      <c r="M33" s="37"/>
      <c r="N33" s="37"/>
      <c r="O33" s="37"/>
    </row>
    <row r="34" spans="1:16" ht="40.75" customHeight="1">
      <c r="A34" s="38" t="s">
        <v>55</v>
      </c>
      <c r="B34" s="46"/>
      <c r="C34" s="46"/>
      <c r="D34" s="58"/>
      <c r="E34" s="58"/>
      <c r="F34" s="67" t="s">
        <v>92</v>
      </c>
      <c r="G34" s="69"/>
      <c r="H34" s="69" t="s">
        <v>22</v>
      </c>
      <c r="I34" s="69"/>
      <c r="J34" s="69" t="s">
        <v>24</v>
      </c>
      <c r="K34" s="69"/>
      <c r="L34" s="69" t="s">
        <v>50</v>
      </c>
      <c r="M34" s="69"/>
      <c r="N34" s="69" t="s">
        <v>24</v>
      </c>
      <c r="O34" s="69"/>
      <c r="P34" s="69" t="s">
        <v>51</v>
      </c>
    </row>
    <row r="35" spans="1:16" ht="5.15" customHeight="1">
      <c r="A35" s="39"/>
      <c r="B35" s="39"/>
      <c r="C35" s="52"/>
      <c r="D35" s="52"/>
      <c r="E35" s="63"/>
    </row>
    <row r="36" spans="1:16" ht="42.25" customHeight="1">
      <c r="A36" s="40" t="s">
        <v>27</v>
      </c>
      <c r="B36" s="47"/>
      <c r="C36" s="53" t="s">
        <v>36</v>
      </c>
      <c r="D36" s="59" t="s">
        <v>58</v>
      </c>
      <c r="E36" s="53" t="s">
        <v>40</v>
      </c>
      <c r="F36" s="53"/>
      <c r="G36" s="53"/>
      <c r="H36" s="53"/>
      <c r="I36" s="53"/>
      <c r="J36" s="53"/>
      <c r="K36" s="47" t="s">
        <v>42</v>
      </c>
      <c r="L36" s="47"/>
      <c r="M36" s="47"/>
      <c r="N36" s="47"/>
      <c r="O36" s="47"/>
      <c r="P36" s="76"/>
    </row>
    <row r="37" spans="1:16" s="35" customFormat="1" ht="30" customHeight="1">
      <c r="A37" s="41"/>
      <c r="B37" s="48"/>
      <c r="C37" s="54"/>
      <c r="D37" s="60"/>
      <c r="E37" s="60">
        <f t="shared" ref="E37:E46" si="2">C37*D37</f>
        <v>0</v>
      </c>
      <c r="F37" s="60"/>
      <c r="G37" s="60"/>
      <c r="H37" s="60"/>
      <c r="I37" s="60"/>
      <c r="J37" s="60"/>
      <c r="K37" s="71"/>
      <c r="L37" s="71"/>
      <c r="M37" s="71"/>
      <c r="N37" s="71"/>
      <c r="O37" s="71"/>
      <c r="P37" s="77"/>
    </row>
    <row r="38" spans="1:16" s="35" customFormat="1" ht="30" customHeight="1">
      <c r="A38" s="42"/>
      <c r="B38" s="49"/>
      <c r="C38" s="55"/>
      <c r="D38" s="61"/>
      <c r="E38" s="64">
        <f t="shared" si="2"/>
        <v>0</v>
      </c>
      <c r="F38" s="64"/>
      <c r="G38" s="64"/>
      <c r="H38" s="64"/>
      <c r="I38" s="64"/>
      <c r="J38" s="64"/>
      <c r="K38" s="72"/>
      <c r="L38" s="72"/>
      <c r="M38" s="72"/>
      <c r="N38" s="72"/>
      <c r="O38" s="72"/>
      <c r="P38" s="78"/>
    </row>
    <row r="39" spans="1:16" s="36" customFormat="1" ht="30" customHeight="1">
      <c r="A39" s="42"/>
      <c r="B39" s="49"/>
      <c r="C39" s="55"/>
      <c r="D39" s="61"/>
      <c r="E39" s="64">
        <f t="shared" si="2"/>
        <v>0</v>
      </c>
      <c r="F39" s="64"/>
      <c r="G39" s="64"/>
      <c r="H39" s="64"/>
      <c r="I39" s="64"/>
      <c r="J39" s="64"/>
      <c r="K39" s="72"/>
      <c r="L39" s="72"/>
      <c r="M39" s="72"/>
      <c r="N39" s="72"/>
      <c r="O39" s="72"/>
      <c r="P39" s="78"/>
    </row>
    <row r="40" spans="1:16" s="35" customFormat="1" ht="30" customHeight="1">
      <c r="A40" s="42"/>
      <c r="B40" s="49"/>
      <c r="C40" s="55"/>
      <c r="D40" s="61"/>
      <c r="E40" s="64">
        <f t="shared" si="2"/>
        <v>0</v>
      </c>
      <c r="F40" s="64"/>
      <c r="G40" s="64"/>
      <c r="H40" s="64"/>
      <c r="I40" s="64"/>
      <c r="J40" s="64"/>
      <c r="K40" s="72"/>
      <c r="L40" s="72"/>
      <c r="M40" s="72"/>
      <c r="N40" s="72"/>
      <c r="O40" s="72"/>
      <c r="P40" s="78"/>
    </row>
    <row r="41" spans="1:16" s="36" customFormat="1" ht="30" customHeight="1">
      <c r="A41" s="42"/>
      <c r="B41" s="49"/>
      <c r="C41" s="55"/>
      <c r="D41" s="61"/>
      <c r="E41" s="64">
        <f t="shared" si="2"/>
        <v>0</v>
      </c>
      <c r="F41" s="64"/>
      <c r="G41" s="64"/>
      <c r="H41" s="64"/>
      <c r="I41" s="64"/>
      <c r="J41" s="64"/>
      <c r="K41" s="72"/>
      <c r="L41" s="72"/>
      <c r="M41" s="72"/>
      <c r="N41" s="72"/>
      <c r="O41" s="72"/>
      <c r="P41" s="78"/>
    </row>
    <row r="42" spans="1:16" s="36" customFormat="1" ht="30" customHeight="1">
      <c r="A42" s="42"/>
      <c r="B42" s="49"/>
      <c r="C42" s="55"/>
      <c r="D42" s="61"/>
      <c r="E42" s="64">
        <f t="shared" si="2"/>
        <v>0</v>
      </c>
      <c r="F42" s="64"/>
      <c r="G42" s="64"/>
      <c r="H42" s="64"/>
      <c r="I42" s="64"/>
      <c r="J42" s="64"/>
      <c r="K42" s="72"/>
      <c r="L42" s="72"/>
      <c r="M42" s="72"/>
      <c r="N42" s="72"/>
      <c r="O42" s="72"/>
      <c r="P42" s="78"/>
    </row>
    <row r="43" spans="1:16" s="36" customFormat="1" ht="30" customHeight="1">
      <c r="A43" s="42"/>
      <c r="B43" s="49"/>
      <c r="C43" s="56"/>
      <c r="D43" s="61"/>
      <c r="E43" s="64">
        <f t="shared" si="2"/>
        <v>0</v>
      </c>
      <c r="F43" s="64"/>
      <c r="G43" s="64"/>
      <c r="H43" s="64"/>
      <c r="I43" s="64"/>
      <c r="J43" s="64"/>
      <c r="K43" s="72"/>
      <c r="L43" s="72"/>
      <c r="M43" s="72"/>
      <c r="N43" s="72"/>
      <c r="O43" s="72"/>
      <c r="P43" s="78"/>
    </row>
    <row r="44" spans="1:16" s="36" customFormat="1" ht="30" customHeight="1">
      <c r="A44" s="42"/>
      <c r="B44" s="49"/>
      <c r="C44" s="55"/>
      <c r="D44" s="61"/>
      <c r="E44" s="64">
        <f t="shared" si="2"/>
        <v>0</v>
      </c>
      <c r="F44" s="64"/>
      <c r="G44" s="64"/>
      <c r="H44" s="64"/>
      <c r="I44" s="64"/>
      <c r="J44" s="64"/>
      <c r="K44" s="72"/>
      <c r="L44" s="72"/>
      <c r="M44" s="72"/>
      <c r="N44" s="72"/>
      <c r="O44" s="72"/>
      <c r="P44" s="78"/>
    </row>
    <row r="45" spans="1:16" s="36" customFormat="1" ht="30" customHeight="1">
      <c r="A45" s="42"/>
      <c r="B45" s="49"/>
      <c r="C45" s="55"/>
      <c r="D45" s="61"/>
      <c r="E45" s="64">
        <f t="shared" si="2"/>
        <v>0</v>
      </c>
      <c r="F45" s="64"/>
      <c r="G45" s="64"/>
      <c r="H45" s="64"/>
      <c r="I45" s="64"/>
      <c r="J45" s="64"/>
      <c r="K45" s="72"/>
      <c r="L45" s="72"/>
      <c r="M45" s="72"/>
      <c r="N45" s="72"/>
      <c r="O45" s="72"/>
      <c r="P45" s="78"/>
    </row>
    <row r="46" spans="1:16" s="35" customFormat="1" ht="30" customHeight="1">
      <c r="A46" s="43"/>
      <c r="B46" s="50"/>
      <c r="C46" s="57"/>
      <c r="D46" s="62"/>
      <c r="E46" s="65">
        <f t="shared" si="2"/>
        <v>0</v>
      </c>
      <c r="F46" s="65"/>
      <c r="G46" s="65"/>
      <c r="H46" s="65"/>
      <c r="I46" s="65"/>
      <c r="J46" s="65"/>
      <c r="K46" s="73"/>
      <c r="L46" s="73"/>
      <c r="M46" s="73"/>
      <c r="N46" s="73"/>
      <c r="O46" s="73"/>
      <c r="P46" s="79"/>
    </row>
    <row r="47" spans="1:16" s="35" customFormat="1" ht="38.9" customHeight="1">
      <c r="A47" s="81" t="s">
        <v>61</v>
      </c>
      <c r="B47" s="82"/>
      <c r="C47" s="83"/>
      <c r="D47" s="84">
        <f>SUM(D37:D46)</f>
        <v>0</v>
      </c>
      <c r="E47" s="85">
        <f>SUM(E37:E46)</f>
        <v>0</v>
      </c>
      <c r="F47" s="86"/>
      <c r="G47" s="86"/>
      <c r="H47" s="86"/>
      <c r="I47" s="86"/>
      <c r="J47" s="87"/>
      <c r="K47" s="88" t="s">
        <v>12</v>
      </c>
      <c r="L47" s="89"/>
      <c r="M47" s="89"/>
      <c r="N47" s="90"/>
      <c r="O47" s="90"/>
      <c r="P47" s="91" t="s">
        <v>54</v>
      </c>
    </row>
    <row r="48" spans="1:16" s="36" customFormat="1" ht="37.15" customHeight="1">
      <c r="A48" s="45" t="s">
        <v>93</v>
      </c>
      <c r="B48" s="45"/>
      <c r="C48" s="45"/>
      <c r="D48" s="45"/>
      <c r="E48" s="45"/>
      <c r="F48" s="45"/>
      <c r="G48" s="45"/>
      <c r="H48" s="45"/>
      <c r="I48" s="45"/>
      <c r="J48" s="45"/>
      <c r="K48" s="45"/>
      <c r="L48" s="45"/>
    </row>
    <row r="49" spans="1:16" ht="28.4" customHeight="1">
      <c r="A49" s="37" t="s">
        <v>37</v>
      </c>
      <c r="B49" s="37"/>
      <c r="C49" s="37"/>
      <c r="D49" s="37"/>
      <c r="E49" s="37"/>
      <c r="F49" s="37"/>
      <c r="G49" s="37"/>
      <c r="H49" s="37"/>
      <c r="I49" s="37"/>
      <c r="J49" s="37"/>
      <c r="K49" s="37"/>
      <c r="L49" s="37"/>
      <c r="M49" s="37"/>
      <c r="N49" s="37"/>
      <c r="O49" s="37"/>
    </row>
    <row r="50" spans="1:16" ht="40.75" customHeight="1">
      <c r="A50" s="38" t="s">
        <v>55</v>
      </c>
      <c r="B50" s="46"/>
      <c r="C50" s="46"/>
      <c r="D50" s="58"/>
      <c r="E50" s="58"/>
      <c r="F50" s="67" t="s">
        <v>92</v>
      </c>
      <c r="G50" s="69"/>
      <c r="H50" s="69" t="s">
        <v>22</v>
      </c>
      <c r="I50" s="69"/>
      <c r="J50" s="69" t="s">
        <v>24</v>
      </c>
      <c r="K50" s="69"/>
      <c r="L50" s="69" t="s">
        <v>50</v>
      </c>
      <c r="M50" s="69"/>
      <c r="N50" s="69" t="s">
        <v>24</v>
      </c>
      <c r="O50" s="69"/>
      <c r="P50" s="69" t="s">
        <v>51</v>
      </c>
    </row>
    <row r="51" spans="1:16" ht="5.15" customHeight="1">
      <c r="A51" s="39"/>
      <c r="B51" s="39"/>
      <c r="C51" s="52"/>
      <c r="D51" s="52"/>
      <c r="E51" s="63"/>
    </row>
    <row r="52" spans="1:16" ht="42.25" customHeight="1">
      <c r="A52" s="40" t="s">
        <v>27</v>
      </c>
      <c r="B52" s="47"/>
      <c r="C52" s="53" t="s">
        <v>36</v>
      </c>
      <c r="D52" s="59" t="s">
        <v>58</v>
      </c>
      <c r="E52" s="53" t="s">
        <v>40</v>
      </c>
      <c r="F52" s="53"/>
      <c r="G52" s="53"/>
      <c r="H52" s="53"/>
      <c r="I52" s="53"/>
      <c r="J52" s="53"/>
      <c r="K52" s="47" t="s">
        <v>42</v>
      </c>
      <c r="L52" s="47"/>
      <c r="M52" s="47"/>
      <c r="N52" s="47"/>
      <c r="O52" s="47"/>
      <c r="P52" s="76"/>
    </row>
    <row r="53" spans="1:16" s="35" customFormat="1" ht="30" customHeight="1">
      <c r="A53" s="41"/>
      <c r="B53" s="48"/>
      <c r="C53" s="54"/>
      <c r="D53" s="60"/>
      <c r="E53" s="60">
        <f t="shared" ref="E53:E62" si="3">C53*D53</f>
        <v>0</v>
      </c>
      <c r="F53" s="60"/>
      <c r="G53" s="60"/>
      <c r="H53" s="60"/>
      <c r="I53" s="60"/>
      <c r="J53" s="60"/>
      <c r="K53" s="71"/>
      <c r="L53" s="71"/>
      <c r="M53" s="71"/>
      <c r="N53" s="71"/>
      <c r="O53" s="71"/>
      <c r="P53" s="77"/>
    </row>
    <row r="54" spans="1:16" s="35" customFormat="1" ht="30" customHeight="1">
      <c r="A54" s="42"/>
      <c r="B54" s="49"/>
      <c r="C54" s="55"/>
      <c r="D54" s="61"/>
      <c r="E54" s="64">
        <f t="shared" si="3"/>
        <v>0</v>
      </c>
      <c r="F54" s="64"/>
      <c r="G54" s="64"/>
      <c r="H54" s="64"/>
      <c r="I54" s="64"/>
      <c r="J54" s="64"/>
      <c r="K54" s="72"/>
      <c r="L54" s="72"/>
      <c r="M54" s="72"/>
      <c r="N54" s="72"/>
      <c r="O54" s="72"/>
      <c r="P54" s="78"/>
    </row>
    <row r="55" spans="1:16" s="36" customFormat="1" ht="30" customHeight="1">
      <c r="A55" s="42"/>
      <c r="B55" s="49"/>
      <c r="C55" s="55"/>
      <c r="D55" s="61"/>
      <c r="E55" s="64">
        <f t="shared" si="3"/>
        <v>0</v>
      </c>
      <c r="F55" s="64"/>
      <c r="G55" s="64"/>
      <c r="H55" s="64"/>
      <c r="I55" s="64"/>
      <c r="J55" s="64"/>
      <c r="K55" s="72"/>
      <c r="L55" s="72"/>
      <c r="M55" s="72"/>
      <c r="N55" s="72"/>
      <c r="O55" s="72"/>
      <c r="P55" s="78"/>
    </row>
    <row r="56" spans="1:16" s="35" customFormat="1" ht="30" customHeight="1">
      <c r="A56" s="42"/>
      <c r="B56" s="49"/>
      <c r="C56" s="55"/>
      <c r="D56" s="61"/>
      <c r="E56" s="64">
        <f t="shared" si="3"/>
        <v>0</v>
      </c>
      <c r="F56" s="64"/>
      <c r="G56" s="64"/>
      <c r="H56" s="64"/>
      <c r="I56" s="64"/>
      <c r="J56" s="64"/>
      <c r="K56" s="72"/>
      <c r="L56" s="72"/>
      <c r="M56" s="72"/>
      <c r="N56" s="72"/>
      <c r="O56" s="72"/>
      <c r="P56" s="78"/>
    </row>
    <row r="57" spans="1:16" s="36" customFormat="1" ht="30" customHeight="1">
      <c r="A57" s="42"/>
      <c r="B57" s="49"/>
      <c r="C57" s="55"/>
      <c r="D57" s="61"/>
      <c r="E57" s="64">
        <f t="shared" si="3"/>
        <v>0</v>
      </c>
      <c r="F57" s="64"/>
      <c r="G57" s="64"/>
      <c r="H57" s="64"/>
      <c r="I57" s="64"/>
      <c r="J57" s="64"/>
      <c r="K57" s="72"/>
      <c r="L57" s="72"/>
      <c r="M57" s="72"/>
      <c r="N57" s="72"/>
      <c r="O57" s="72"/>
      <c r="P57" s="78"/>
    </row>
    <row r="58" spans="1:16" s="36" customFormat="1" ht="30" customHeight="1">
      <c r="A58" s="42"/>
      <c r="B58" s="49"/>
      <c r="C58" s="55"/>
      <c r="D58" s="61"/>
      <c r="E58" s="64">
        <f t="shared" si="3"/>
        <v>0</v>
      </c>
      <c r="F58" s="64"/>
      <c r="G58" s="64"/>
      <c r="H58" s="64"/>
      <c r="I58" s="64"/>
      <c r="J58" s="64"/>
      <c r="K58" s="72"/>
      <c r="L58" s="72"/>
      <c r="M58" s="72"/>
      <c r="N58" s="72"/>
      <c r="O58" s="72"/>
      <c r="P58" s="78"/>
    </row>
    <row r="59" spans="1:16" s="36" customFormat="1" ht="30" customHeight="1">
      <c r="A59" s="42"/>
      <c r="B59" s="49"/>
      <c r="C59" s="56"/>
      <c r="D59" s="61"/>
      <c r="E59" s="64">
        <f t="shared" si="3"/>
        <v>0</v>
      </c>
      <c r="F59" s="64"/>
      <c r="G59" s="64"/>
      <c r="H59" s="64"/>
      <c r="I59" s="64"/>
      <c r="J59" s="64"/>
      <c r="K59" s="72"/>
      <c r="L59" s="72"/>
      <c r="M59" s="72"/>
      <c r="N59" s="72"/>
      <c r="O59" s="72"/>
      <c r="P59" s="78"/>
    </row>
    <row r="60" spans="1:16" s="36" customFormat="1" ht="30" customHeight="1">
      <c r="A60" s="42"/>
      <c r="B60" s="49"/>
      <c r="C60" s="55"/>
      <c r="D60" s="61"/>
      <c r="E60" s="64">
        <f t="shared" si="3"/>
        <v>0</v>
      </c>
      <c r="F60" s="64"/>
      <c r="G60" s="64"/>
      <c r="H60" s="64"/>
      <c r="I60" s="64"/>
      <c r="J60" s="64"/>
      <c r="K60" s="72"/>
      <c r="L60" s="72"/>
      <c r="M60" s="72"/>
      <c r="N60" s="72"/>
      <c r="O60" s="72"/>
      <c r="P60" s="78"/>
    </row>
    <row r="61" spans="1:16" s="36" customFormat="1" ht="30" customHeight="1">
      <c r="A61" s="42"/>
      <c r="B61" s="49"/>
      <c r="C61" s="55"/>
      <c r="D61" s="61"/>
      <c r="E61" s="64">
        <f t="shared" si="3"/>
        <v>0</v>
      </c>
      <c r="F61" s="64"/>
      <c r="G61" s="64"/>
      <c r="H61" s="64"/>
      <c r="I61" s="64"/>
      <c r="J61" s="64"/>
      <c r="K61" s="72"/>
      <c r="L61" s="72"/>
      <c r="M61" s="72"/>
      <c r="N61" s="72"/>
      <c r="O61" s="72"/>
      <c r="P61" s="78"/>
    </row>
    <row r="62" spans="1:16" s="35" customFormat="1" ht="30" customHeight="1">
      <c r="A62" s="43"/>
      <c r="B62" s="50"/>
      <c r="C62" s="57"/>
      <c r="D62" s="62"/>
      <c r="E62" s="65">
        <f t="shared" si="3"/>
        <v>0</v>
      </c>
      <c r="F62" s="65"/>
      <c r="G62" s="65"/>
      <c r="H62" s="65"/>
      <c r="I62" s="65"/>
      <c r="J62" s="65"/>
      <c r="K62" s="73"/>
      <c r="L62" s="73"/>
      <c r="M62" s="73"/>
      <c r="N62" s="73"/>
      <c r="O62" s="73"/>
      <c r="P62" s="79"/>
    </row>
    <row r="63" spans="1:16" s="35" customFormat="1" ht="38.9" customHeight="1">
      <c r="A63" s="81" t="s">
        <v>61</v>
      </c>
      <c r="B63" s="82"/>
      <c r="C63" s="83"/>
      <c r="D63" s="84">
        <f>SUM(D53:D62)</f>
        <v>0</v>
      </c>
      <c r="E63" s="85">
        <f>SUM(E53:E62)</f>
        <v>0</v>
      </c>
      <c r="F63" s="86"/>
      <c r="G63" s="86"/>
      <c r="H63" s="86"/>
      <c r="I63" s="86"/>
      <c r="J63" s="87"/>
      <c r="K63" s="88" t="s">
        <v>12</v>
      </c>
      <c r="L63" s="89"/>
      <c r="M63" s="89"/>
      <c r="N63" s="90"/>
      <c r="O63" s="90"/>
      <c r="P63" s="91" t="s">
        <v>54</v>
      </c>
    </row>
    <row r="64" spans="1:16" s="36" customFormat="1" ht="37.15" customHeight="1">
      <c r="A64" s="45" t="s">
        <v>93</v>
      </c>
      <c r="B64" s="45"/>
      <c r="C64" s="45"/>
      <c r="D64" s="45"/>
      <c r="E64" s="45"/>
      <c r="F64" s="45"/>
      <c r="G64" s="45"/>
      <c r="H64" s="45"/>
      <c r="I64" s="45"/>
      <c r="J64" s="45"/>
      <c r="K64" s="45"/>
      <c r="L64" s="45"/>
    </row>
    <row r="65" spans="1:16" ht="28.4" customHeight="1">
      <c r="A65" s="37" t="s">
        <v>37</v>
      </c>
      <c r="B65" s="37"/>
      <c r="C65" s="37"/>
      <c r="D65" s="37"/>
      <c r="E65" s="37"/>
      <c r="F65" s="37"/>
      <c r="G65" s="37"/>
      <c r="H65" s="37"/>
      <c r="I65" s="37"/>
      <c r="J65" s="37"/>
      <c r="K65" s="37"/>
      <c r="L65" s="37"/>
      <c r="M65" s="37"/>
      <c r="N65" s="37"/>
      <c r="O65" s="37"/>
    </row>
    <row r="66" spans="1:16" ht="40.75" customHeight="1">
      <c r="A66" s="38" t="s">
        <v>55</v>
      </c>
      <c r="B66" s="46"/>
      <c r="C66" s="46"/>
      <c r="D66" s="58"/>
      <c r="E66" s="58"/>
      <c r="F66" s="67" t="s">
        <v>92</v>
      </c>
      <c r="G66" s="69"/>
      <c r="H66" s="69" t="s">
        <v>22</v>
      </c>
      <c r="I66" s="69"/>
      <c r="J66" s="69" t="s">
        <v>24</v>
      </c>
      <c r="K66" s="69"/>
      <c r="L66" s="69" t="s">
        <v>50</v>
      </c>
      <c r="M66" s="69"/>
      <c r="N66" s="69" t="s">
        <v>24</v>
      </c>
      <c r="O66" s="69"/>
      <c r="P66" s="69" t="s">
        <v>51</v>
      </c>
    </row>
    <row r="67" spans="1:16" ht="5.15" customHeight="1">
      <c r="A67" s="39"/>
      <c r="B67" s="39"/>
      <c r="C67" s="52"/>
      <c r="D67" s="52"/>
      <c r="E67" s="63"/>
    </row>
    <row r="68" spans="1:16" ht="42.25" customHeight="1">
      <c r="A68" s="40" t="s">
        <v>27</v>
      </c>
      <c r="B68" s="47"/>
      <c r="C68" s="53" t="s">
        <v>36</v>
      </c>
      <c r="D68" s="59" t="s">
        <v>58</v>
      </c>
      <c r="E68" s="53" t="s">
        <v>40</v>
      </c>
      <c r="F68" s="53"/>
      <c r="G68" s="53"/>
      <c r="H68" s="53"/>
      <c r="I68" s="53"/>
      <c r="J68" s="53"/>
      <c r="K68" s="47" t="s">
        <v>42</v>
      </c>
      <c r="L68" s="47"/>
      <c r="M68" s="47"/>
      <c r="N68" s="47"/>
      <c r="O68" s="47"/>
      <c r="P68" s="76"/>
    </row>
    <row r="69" spans="1:16" s="35" customFormat="1" ht="30" customHeight="1">
      <c r="A69" s="41"/>
      <c r="B69" s="48"/>
      <c r="C69" s="54"/>
      <c r="D69" s="60"/>
      <c r="E69" s="60">
        <f t="shared" ref="E69:E78" si="4">C69*D69</f>
        <v>0</v>
      </c>
      <c r="F69" s="60"/>
      <c r="G69" s="60"/>
      <c r="H69" s="60"/>
      <c r="I69" s="60"/>
      <c r="J69" s="60"/>
      <c r="K69" s="71"/>
      <c r="L69" s="71"/>
      <c r="M69" s="71"/>
      <c r="N69" s="71"/>
      <c r="O69" s="71"/>
      <c r="P69" s="77"/>
    </row>
    <row r="70" spans="1:16" s="35" customFormat="1" ht="30" customHeight="1">
      <c r="A70" s="42"/>
      <c r="B70" s="49"/>
      <c r="C70" s="55"/>
      <c r="D70" s="61"/>
      <c r="E70" s="64">
        <f t="shared" si="4"/>
        <v>0</v>
      </c>
      <c r="F70" s="64"/>
      <c r="G70" s="64"/>
      <c r="H70" s="64"/>
      <c r="I70" s="64"/>
      <c r="J70" s="64"/>
      <c r="K70" s="72"/>
      <c r="L70" s="72"/>
      <c r="M70" s="72"/>
      <c r="N70" s="72"/>
      <c r="O70" s="72"/>
      <c r="P70" s="78"/>
    </row>
    <row r="71" spans="1:16" s="36" customFormat="1" ht="30" customHeight="1">
      <c r="A71" s="42"/>
      <c r="B71" s="49"/>
      <c r="C71" s="55"/>
      <c r="D71" s="61"/>
      <c r="E71" s="64">
        <f t="shared" si="4"/>
        <v>0</v>
      </c>
      <c r="F71" s="64"/>
      <c r="G71" s="64"/>
      <c r="H71" s="64"/>
      <c r="I71" s="64"/>
      <c r="J71" s="64"/>
      <c r="K71" s="72"/>
      <c r="L71" s="72"/>
      <c r="M71" s="72"/>
      <c r="N71" s="72"/>
      <c r="O71" s="72"/>
      <c r="P71" s="78"/>
    </row>
    <row r="72" spans="1:16" s="35" customFormat="1" ht="30" customHeight="1">
      <c r="A72" s="42"/>
      <c r="B72" s="49"/>
      <c r="C72" s="55"/>
      <c r="D72" s="61"/>
      <c r="E72" s="64">
        <f t="shared" si="4"/>
        <v>0</v>
      </c>
      <c r="F72" s="64"/>
      <c r="G72" s="64"/>
      <c r="H72" s="64"/>
      <c r="I72" s="64"/>
      <c r="J72" s="64"/>
      <c r="K72" s="72"/>
      <c r="L72" s="72"/>
      <c r="M72" s="72"/>
      <c r="N72" s="72"/>
      <c r="O72" s="72"/>
      <c r="P72" s="78"/>
    </row>
    <row r="73" spans="1:16" s="36" customFormat="1" ht="30" customHeight="1">
      <c r="A73" s="42"/>
      <c r="B73" s="49"/>
      <c r="C73" s="55"/>
      <c r="D73" s="61"/>
      <c r="E73" s="64">
        <f t="shared" si="4"/>
        <v>0</v>
      </c>
      <c r="F73" s="64"/>
      <c r="G73" s="64"/>
      <c r="H73" s="64"/>
      <c r="I73" s="64"/>
      <c r="J73" s="64"/>
      <c r="K73" s="72"/>
      <c r="L73" s="72"/>
      <c r="M73" s="72"/>
      <c r="N73" s="72"/>
      <c r="O73" s="72"/>
      <c r="P73" s="78"/>
    </row>
    <row r="74" spans="1:16" s="36" customFormat="1" ht="30" customHeight="1">
      <c r="A74" s="42"/>
      <c r="B74" s="49"/>
      <c r="C74" s="55"/>
      <c r="D74" s="61"/>
      <c r="E74" s="64">
        <f t="shared" si="4"/>
        <v>0</v>
      </c>
      <c r="F74" s="64"/>
      <c r="G74" s="64"/>
      <c r="H74" s="64"/>
      <c r="I74" s="64"/>
      <c r="J74" s="64"/>
      <c r="K74" s="72"/>
      <c r="L74" s="72"/>
      <c r="M74" s="72"/>
      <c r="N74" s="72"/>
      <c r="O74" s="72"/>
      <c r="P74" s="78"/>
    </row>
    <row r="75" spans="1:16" s="36" customFormat="1" ht="30" customHeight="1">
      <c r="A75" s="42"/>
      <c r="B75" s="49"/>
      <c r="C75" s="56"/>
      <c r="D75" s="61"/>
      <c r="E75" s="64">
        <f t="shared" si="4"/>
        <v>0</v>
      </c>
      <c r="F75" s="64"/>
      <c r="G75" s="64"/>
      <c r="H75" s="64"/>
      <c r="I75" s="64"/>
      <c r="J75" s="64"/>
      <c r="K75" s="72"/>
      <c r="L75" s="72"/>
      <c r="M75" s="72"/>
      <c r="N75" s="72"/>
      <c r="O75" s="72"/>
      <c r="P75" s="78"/>
    </row>
    <row r="76" spans="1:16" s="36" customFormat="1" ht="30" customHeight="1">
      <c r="A76" s="42"/>
      <c r="B76" s="49"/>
      <c r="C76" s="55"/>
      <c r="D76" s="61"/>
      <c r="E76" s="64">
        <f t="shared" si="4"/>
        <v>0</v>
      </c>
      <c r="F76" s="64"/>
      <c r="G76" s="64"/>
      <c r="H76" s="64"/>
      <c r="I76" s="64"/>
      <c r="J76" s="64"/>
      <c r="K76" s="72"/>
      <c r="L76" s="72"/>
      <c r="M76" s="72"/>
      <c r="N76" s="72"/>
      <c r="O76" s="72"/>
      <c r="P76" s="78"/>
    </row>
    <row r="77" spans="1:16" s="36" customFormat="1" ht="30" customHeight="1">
      <c r="A77" s="42"/>
      <c r="B77" s="49"/>
      <c r="C77" s="55"/>
      <c r="D77" s="61"/>
      <c r="E77" s="64">
        <f t="shared" si="4"/>
        <v>0</v>
      </c>
      <c r="F77" s="64"/>
      <c r="G77" s="64"/>
      <c r="H77" s="64"/>
      <c r="I77" s="64"/>
      <c r="J77" s="64"/>
      <c r="K77" s="72"/>
      <c r="L77" s="72"/>
      <c r="M77" s="72"/>
      <c r="N77" s="72"/>
      <c r="O77" s="72"/>
      <c r="P77" s="78"/>
    </row>
    <row r="78" spans="1:16" s="35" customFormat="1" ht="30" customHeight="1">
      <c r="A78" s="43"/>
      <c r="B78" s="50"/>
      <c r="C78" s="57"/>
      <c r="D78" s="62"/>
      <c r="E78" s="65">
        <f t="shared" si="4"/>
        <v>0</v>
      </c>
      <c r="F78" s="65"/>
      <c r="G78" s="65"/>
      <c r="H78" s="65"/>
      <c r="I78" s="65"/>
      <c r="J78" s="65"/>
      <c r="K78" s="73"/>
      <c r="L78" s="73"/>
      <c r="M78" s="73"/>
      <c r="N78" s="73"/>
      <c r="O78" s="73"/>
      <c r="P78" s="79"/>
    </row>
    <row r="79" spans="1:16" s="35" customFormat="1" ht="38.9" customHeight="1">
      <c r="A79" s="81" t="s">
        <v>61</v>
      </c>
      <c r="B79" s="82"/>
      <c r="C79" s="83"/>
      <c r="D79" s="84">
        <f>SUM(D69:D78)</f>
        <v>0</v>
      </c>
      <c r="E79" s="85">
        <f>SUM(E69:E78)</f>
        <v>0</v>
      </c>
      <c r="F79" s="86"/>
      <c r="G79" s="86"/>
      <c r="H79" s="86"/>
      <c r="I79" s="86"/>
      <c r="J79" s="87"/>
      <c r="K79" s="88" t="s">
        <v>12</v>
      </c>
      <c r="L79" s="89"/>
      <c r="M79" s="89"/>
      <c r="N79" s="90"/>
      <c r="O79" s="90"/>
      <c r="P79" s="91" t="s">
        <v>54</v>
      </c>
    </row>
    <row r="80" spans="1:16" s="36" customFormat="1" ht="37.15" customHeight="1">
      <c r="A80" s="45" t="s">
        <v>93</v>
      </c>
      <c r="B80" s="45"/>
      <c r="C80" s="45"/>
      <c r="D80" s="45"/>
      <c r="E80" s="45"/>
      <c r="F80" s="45"/>
      <c r="G80" s="45"/>
      <c r="H80" s="45"/>
      <c r="I80" s="45"/>
      <c r="J80" s="45"/>
      <c r="K80" s="45"/>
      <c r="L80" s="45"/>
    </row>
    <row r="81" spans="1:16" ht="28.4" customHeight="1">
      <c r="A81" s="37" t="s">
        <v>37</v>
      </c>
      <c r="B81" s="37"/>
      <c r="C81" s="37"/>
      <c r="D81" s="37"/>
      <c r="E81" s="37"/>
      <c r="F81" s="37"/>
      <c r="G81" s="37"/>
      <c r="H81" s="37"/>
      <c r="I81" s="37"/>
      <c r="J81" s="37"/>
      <c r="K81" s="37"/>
      <c r="L81" s="37"/>
      <c r="M81" s="37"/>
      <c r="N81" s="37"/>
      <c r="O81" s="37"/>
    </row>
    <row r="82" spans="1:16" ht="40.75" customHeight="1">
      <c r="A82" s="38" t="s">
        <v>55</v>
      </c>
      <c r="B82" s="46"/>
      <c r="C82" s="46"/>
      <c r="D82" s="58"/>
      <c r="E82" s="58"/>
      <c r="F82" s="67" t="s">
        <v>92</v>
      </c>
      <c r="G82" s="69"/>
      <c r="H82" s="69" t="s">
        <v>22</v>
      </c>
      <c r="I82" s="69"/>
      <c r="J82" s="69" t="s">
        <v>24</v>
      </c>
      <c r="K82" s="69"/>
      <c r="L82" s="69" t="s">
        <v>50</v>
      </c>
      <c r="M82" s="69"/>
      <c r="N82" s="69" t="s">
        <v>24</v>
      </c>
      <c r="O82" s="69"/>
      <c r="P82" s="69" t="s">
        <v>51</v>
      </c>
    </row>
    <row r="83" spans="1:16" ht="5.15" customHeight="1">
      <c r="A83" s="39"/>
      <c r="B83" s="39"/>
      <c r="C83" s="52"/>
      <c r="D83" s="52"/>
      <c r="E83" s="63"/>
    </row>
    <row r="84" spans="1:16" ht="42.25" customHeight="1">
      <c r="A84" s="40" t="s">
        <v>27</v>
      </c>
      <c r="B84" s="47"/>
      <c r="C84" s="53" t="s">
        <v>36</v>
      </c>
      <c r="D84" s="59" t="s">
        <v>58</v>
      </c>
      <c r="E84" s="53" t="s">
        <v>40</v>
      </c>
      <c r="F84" s="53"/>
      <c r="G84" s="53"/>
      <c r="H84" s="53"/>
      <c r="I84" s="53"/>
      <c r="J84" s="53"/>
      <c r="K84" s="47" t="s">
        <v>42</v>
      </c>
      <c r="L84" s="47"/>
      <c r="M84" s="47"/>
      <c r="N84" s="47"/>
      <c r="O84" s="47"/>
      <c r="P84" s="76"/>
    </row>
    <row r="85" spans="1:16" s="35" customFormat="1" ht="30" customHeight="1">
      <c r="A85" s="41"/>
      <c r="B85" s="48"/>
      <c r="C85" s="54"/>
      <c r="D85" s="60"/>
      <c r="E85" s="60">
        <f t="shared" ref="E85:E94" si="5">C85*D85</f>
        <v>0</v>
      </c>
      <c r="F85" s="60"/>
      <c r="G85" s="60"/>
      <c r="H85" s="60"/>
      <c r="I85" s="60"/>
      <c r="J85" s="60"/>
      <c r="K85" s="71"/>
      <c r="L85" s="71"/>
      <c r="M85" s="71"/>
      <c r="N85" s="71"/>
      <c r="O85" s="71"/>
      <c r="P85" s="77"/>
    </row>
    <row r="86" spans="1:16" s="35" customFormat="1" ht="30" customHeight="1">
      <c r="A86" s="42"/>
      <c r="B86" s="49"/>
      <c r="C86" s="55"/>
      <c r="D86" s="61"/>
      <c r="E86" s="64">
        <f t="shared" si="5"/>
        <v>0</v>
      </c>
      <c r="F86" s="64"/>
      <c r="G86" s="64"/>
      <c r="H86" s="64"/>
      <c r="I86" s="64"/>
      <c r="J86" s="64"/>
      <c r="K86" s="72"/>
      <c r="L86" s="72"/>
      <c r="M86" s="72"/>
      <c r="N86" s="72"/>
      <c r="O86" s="72"/>
      <c r="P86" s="78"/>
    </row>
    <row r="87" spans="1:16" s="36" customFormat="1" ht="30" customHeight="1">
      <c r="A87" s="42"/>
      <c r="B87" s="49"/>
      <c r="C87" s="55"/>
      <c r="D87" s="61"/>
      <c r="E87" s="64">
        <f t="shared" si="5"/>
        <v>0</v>
      </c>
      <c r="F87" s="64"/>
      <c r="G87" s="64"/>
      <c r="H87" s="64"/>
      <c r="I87" s="64"/>
      <c r="J87" s="64"/>
      <c r="K87" s="72"/>
      <c r="L87" s="72"/>
      <c r="M87" s="72"/>
      <c r="N87" s="72"/>
      <c r="O87" s="72"/>
      <c r="P87" s="78"/>
    </row>
    <row r="88" spans="1:16" s="35" customFormat="1" ht="30" customHeight="1">
      <c r="A88" s="42"/>
      <c r="B88" s="49"/>
      <c r="C88" s="55"/>
      <c r="D88" s="61"/>
      <c r="E88" s="64">
        <f t="shared" si="5"/>
        <v>0</v>
      </c>
      <c r="F88" s="64"/>
      <c r="G88" s="64"/>
      <c r="H88" s="64"/>
      <c r="I88" s="64"/>
      <c r="J88" s="64"/>
      <c r="K88" s="72"/>
      <c r="L88" s="72"/>
      <c r="M88" s="72"/>
      <c r="N88" s="72"/>
      <c r="O88" s="72"/>
      <c r="P88" s="78"/>
    </row>
    <row r="89" spans="1:16" s="36" customFormat="1" ht="30" customHeight="1">
      <c r="A89" s="42"/>
      <c r="B89" s="49"/>
      <c r="C89" s="55"/>
      <c r="D89" s="61"/>
      <c r="E89" s="64">
        <f t="shared" si="5"/>
        <v>0</v>
      </c>
      <c r="F89" s="64"/>
      <c r="G89" s="64"/>
      <c r="H89" s="64"/>
      <c r="I89" s="64"/>
      <c r="J89" s="64"/>
      <c r="K89" s="72"/>
      <c r="L89" s="72"/>
      <c r="M89" s="72"/>
      <c r="N89" s="72"/>
      <c r="O89" s="72"/>
      <c r="P89" s="78"/>
    </row>
    <row r="90" spans="1:16" s="36" customFormat="1" ht="30" customHeight="1">
      <c r="A90" s="42"/>
      <c r="B90" s="49"/>
      <c r="C90" s="55"/>
      <c r="D90" s="61"/>
      <c r="E90" s="64">
        <f t="shared" si="5"/>
        <v>0</v>
      </c>
      <c r="F90" s="64"/>
      <c r="G90" s="64"/>
      <c r="H90" s="64"/>
      <c r="I90" s="64"/>
      <c r="J90" s="64"/>
      <c r="K90" s="72"/>
      <c r="L90" s="72"/>
      <c r="M90" s="72"/>
      <c r="N90" s="72"/>
      <c r="O90" s="72"/>
      <c r="P90" s="78"/>
    </row>
    <row r="91" spans="1:16" s="36" customFormat="1" ht="30" customHeight="1">
      <c r="A91" s="42"/>
      <c r="B91" s="49"/>
      <c r="C91" s="56"/>
      <c r="D91" s="61"/>
      <c r="E91" s="64">
        <f t="shared" si="5"/>
        <v>0</v>
      </c>
      <c r="F91" s="64"/>
      <c r="G91" s="64"/>
      <c r="H91" s="64"/>
      <c r="I91" s="64"/>
      <c r="J91" s="64"/>
      <c r="K91" s="72"/>
      <c r="L91" s="72"/>
      <c r="M91" s="72"/>
      <c r="N91" s="72"/>
      <c r="O91" s="72"/>
      <c r="P91" s="78"/>
    </row>
    <row r="92" spans="1:16" s="36" customFormat="1" ht="30" customHeight="1">
      <c r="A92" s="42"/>
      <c r="B92" s="49"/>
      <c r="C92" s="55"/>
      <c r="D92" s="61"/>
      <c r="E92" s="64">
        <f t="shared" si="5"/>
        <v>0</v>
      </c>
      <c r="F92" s="64"/>
      <c r="G92" s="64"/>
      <c r="H92" s="64"/>
      <c r="I92" s="64"/>
      <c r="J92" s="64"/>
      <c r="K92" s="72"/>
      <c r="L92" s="72"/>
      <c r="M92" s="72"/>
      <c r="N92" s="72"/>
      <c r="O92" s="72"/>
      <c r="P92" s="78"/>
    </row>
    <row r="93" spans="1:16" s="36" customFormat="1" ht="30" customHeight="1">
      <c r="A93" s="42"/>
      <c r="B93" s="49"/>
      <c r="C93" s="55"/>
      <c r="D93" s="61"/>
      <c r="E93" s="64">
        <f t="shared" si="5"/>
        <v>0</v>
      </c>
      <c r="F93" s="64"/>
      <c r="G93" s="64"/>
      <c r="H93" s="64"/>
      <c r="I93" s="64"/>
      <c r="J93" s="64"/>
      <c r="K93" s="72"/>
      <c r="L93" s="72"/>
      <c r="M93" s="72"/>
      <c r="N93" s="72"/>
      <c r="O93" s="72"/>
      <c r="P93" s="78"/>
    </row>
    <row r="94" spans="1:16" s="35" customFormat="1" ht="30" customHeight="1">
      <c r="A94" s="43"/>
      <c r="B94" s="50"/>
      <c r="C94" s="57"/>
      <c r="D94" s="62"/>
      <c r="E94" s="65">
        <f t="shared" si="5"/>
        <v>0</v>
      </c>
      <c r="F94" s="65"/>
      <c r="G94" s="65"/>
      <c r="H94" s="65"/>
      <c r="I94" s="65"/>
      <c r="J94" s="65"/>
      <c r="K94" s="73"/>
      <c r="L94" s="73"/>
      <c r="M94" s="73"/>
      <c r="N94" s="73"/>
      <c r="O94" s="73"/>
      <c r="P94" s="79"/>
    </row>
    <row r="95" spans="1:16" s="35" customFormat="1" ht="38.9" customHeight="1">
      <c r="A95" s="81" t="s">
        <v>61</v>
      </c>
      <c r="B95" s="82"/>
      <c r="C95" s="83"/>
      <c r="D95" s="84">
        <f>SUM(D85:D94)</f>
        <v>0</v>
      </c>
      <c r="E95" s="85">
        <f>SUM(E85:E94)</f>
        <v>0</v>
      </c>
      <c r="F95" s="86"/>
      <c r="G95" s="86"/>
      <c r="H95" s="86"/>
      <c r="I95" s="86"/>
      <c r="J95" s="87"/>
      <c r="K95" s="88" t="s">
        <v>12</v>
      </c>
      <c r="L95" s="89"/>
      <c r="M95" s="89"/>
      <c r="N95" s="90"/>
      <c r="O95" s="90"/>
      <c r="P95" s="91" t="s">
        <v>54</v>
      </c>
    </row>
    <row r="96" spans="1:16" s="36" customFormat="1" ht="37.15" customHeight="1">
      <c r="A96" s="45" t="s">
        <v>93</v>
      </c>
      <c r="B96" s="45"/>
      <c r="C96" s="45"/>
      <c r="D96" s="45"/>
      <c r="E96" s="45"/>
      <c r="F96" s="45"/>
      <c r="G96" s="45"/>
      <c r="H96" s="45"/>
      <c r="I96" s="45"/>
      <c r="J96" s="45"/>
      <c r="K96" s="45"/>
      <c r="L96" s="45"/>
    </row>
    <row r="97" spans="1:16" ht="28.4" customHeight="1">
      <c r="A97" s="37" t="s">
        <v>37</v>
      </c>
      <c r="B97" s="37"/>
      <c r="C97" s="37"/>
      <c r="D97" s="37"/>
      <c r="E97" s="37"/>
      <c r="F97" s="37"/>
      <c r="G97" s="37"/>
      <c r="H97" s="37"/>
      <c r="I97" s="37"/>
      <c r="J97" s="37"/>
      <c r="K97" s="37"/>
      <c r="L97" s="37"/>
      <c r="M97" s="37"/>
      <c r="N97" s="37"/>
      <c r="O97" s="37"/>
    </row>
    <row r="98" spans="1:16" ht="40.75" customHeight="1">
      <c r="A98" s="38" t="s">
        <v>55</v>
      </c>
      <c r="B98" s="46"/>
      <c r="C98" s="46"/>
      <c r="D98" s="58"/>
      <c r="E98" s="58"/>
      <c r="F98" s="67" t="s">
        <v>92</v>
      </c>
      <c r="G98" s="69"/>
      <c r="H98" s="69" t="s">
        <v>22</v>
      </c>
      <c r="I98" s="69"/>
      <c r="J98" s="69" t="s">
        <v>24</v>
      </c>
      <c r="K98" s="69"/>
      <c r="L98" s="69" t="s">
        <v>50</v>
      </c>
      <c r="M98" s="69"/>
      <c r="N98" s="69" t="s">
        <v>24</v>
      </c>
      <c r="O98" s="69"/>
      <c r="P98" s="69" t="s">
        <v>51</v>
      </c>
    </row>
    <row r="99" spans="1:16" ht="5.15" customHeight="1">
      <c r="A99" s="39"/>
      <c r="B99" s="39"/>
      <c r="C99" s="52"/>
      <c r="D99" s="52"/>
      <c r="E99" s="63"/>
    </row>
    <row r="100" spans="1:16" ht="42.25" customHeight="1">
      <c r="A100" s="40" t="s">
        <v>27</v>
      </c>
      <c r="B100" s="47"/>
      <c r="C100" s="53" t="s">
        <v>36</v>
      </c>
      <c r="D100" s="59" t="s">
        <v>58</v>
      </c>
      <c r="E100" s="53" t="s">
        <v>40</v>
      </c>
      <c r="F100" s="53"/>
      <c r="G100" s="53"/>
      <c r="H100" s="53"/>
      <c r="I100" s="53"/>
      <c r="J100" s="53"/>
      <c r="K100" s="47" t="s">
        <v>42</v>
      </c>
      <c r="L100" s="47"/>
      <c r="M100" s="47"/>
      <c r="N100" s="47"/>
      <c r="O100" s="47"/>
      <c r="P100" s="76"/>
    </row>
    <row r="101" spans="1:16" s="35" customFormat="1" ht="30" customHeight="1">
      <c r="A101" s="41"/>
      <c r="B101" s="48"/>
      <c r="C101" s="54"/>
      <c r="D101" s="60"/>
      <c r="E101" s="60">
        <f t="shared" ref="E101:E110" si="6">C101*D101</f>
        <v>0</v>
      </c>
      <c r="F101" s="60"/>
      <c r="G101" s="60"/>
      <c r="H101" s="60"/>
      <c r="I101" s="60"/>
      <c r="J101" s="60"/>
      <c r="K101" s="71"/>
      <c r="L101" s="71"/>
      <c r="M101" s="71"/>
      <c r="N101" s="71"/>
      <c r="O101" s="71"/>
      <c r="P101" s="77"/>
    </row>
    <row r="102" spans="1:16" s="35" customFormat="1" ht="30" customHeight="1">
      <c r="A102" s="42"/>
      <c r="B102" s="49"/>
      <c r="C102" s="55"/>
      <c r="D102" s="61"/>
      <c r="E102" s="64">
        <f t="shared" si="6"/>
        <v>0</v>
      </c>
      <c r="F102" s="64"/>
      <c r="G102" s="64"/>
      <c r="H102" s="64"/>
      <c r="I102" s="64"/>
      <c r="J102" s="64"/>
      <c r="K102" s="72"/>
      <c r="L102" s="72"/>
      <c r="M102" s="72"/>
      <c r="N102" s="72"/>
      <c r="O102" s="72"/>
      <c r="P102" s="78"/>
    </row>
    <row r="103" spans="1:16" s="36" customFormat="1" ht="30" customHeight="1">
      <c r="A103" s="42"/>
      <c r="B103" s="49"/>
      <c r="C103" s="55"/>
      <c r="D103" s="61"/>
      <c r="E103" s="64">
        <f t="shared" si="6"/>
        <v>0</v>
      </c>
      <c r="F103" s="64"/>
      <c r="G103" s="64"/>
      <c r="H103" s="64"/>
      <c r="I103" s="64"/>
      <c r="J103" s="64"/>
      <c r="K103" s="72"/>
      <c r="L103" s="72"/>
      <c r="M103" s="72"/>
      <c r="N103" s="72"/>
      <c r="O103" s="72"/>
      <c r="P103" s="78"/>
    </row>
    <row r="104" spans="1:16" s="35" customFormat="1" ht="30" customHeight="1">
      <c r="A104" s="42"/>
      <c r="B104" s="49"/>
      <c r="C104" s="55"/>
      <c r="D104" s="61"/>
      <c r="E104" s="64">
        <f t="shared" si="6"/>
        <v>0</v>
      </c>
      <c r="F104" s="64"/>
      <c r="G104" s="64"/>
      <c r="H104" s="64"/>
      <c r="I104" s="64"/>
      <c r="J104" s="64"/>
      <c r="K104" s="72"/>
      <c r="L104" s="72"/>
      <c r="M104" s="72"/>
      <c r="N104" s="72"/>
      <c r="O104" s="72"/>
      <c r="P104" s="78"/>
    </row>
    <row r="105" spans="1:16" s="36" customFormat="1" ht="30" customHeight="1">
      <c r="A105" s="42"/>
      <c r="B105" s="49"/>
      <c r="C105" s="55"/>
      <c r="D105" s="61"/>
      <c r="E105" s="64">
        <f t="shared" si="6"/>
        <v>0</v>
      </c>
      <c r="F105" s="64"/>
      <c r="G105" s="64"/>
      <c r="H105" s="64"/>
      <c r="I105" s="64"/>
      <c r="J105" s="64"/>
      <c r="K105" s="72"/>
      <c r="L105" s="72"/>
      <c r="M105" s="72"/>
      <c r="N105" s="72"/>
      <c r="O105" s="72"/>
      <c r="P105" s="78"/>
    </row>
    <row r="106" spans="1:16" s="36" customFormat="1" ht="30" customHeight="1">
      <c r="A106" s="42"/>
      <c r="B106" s="49"/>
      <c r="C106" s="55"/>
      <c r="D106" s="61"/>
      <c r="E106" s="64">
        <f t="shared" si="6"/>
        <v>0</v>
      </c>
      <c r="F106" s="64"/>
      <c r="G106" s="64"/>
      <c r="H106" s="64"/>
      <c r="I106" s="64"/>
      <c r="J106" s="64"/>
      <c r="K106" s="72"/>
      <c r="L106" s="72"/>
      <c r="M106" s="72"/>
      <c r="N106" s="72"/>
      <c r="O106" s="72"/>
      <c r="P106" s="78"/>
    </row>
    <row r="107" spans="1:16" s="36" customFormat="1" ht="30" customHeight="1">
      <c r="A107" s="42"/>
      <c r="B107" s="49"/>
      <c r="C107" s="56"/>
      <c r="D107" s="61"/>
      <c r="E107" s="64">
        <f t="shared" si="6"/>
        <v>0</v>
      </c>
      <c r="F107" s="64"/>
      <c r="G107" s="64"/>
      <c r="H107" s="64"/>
      <c r="I107" s="64"/>
      <c r="J107" s="64"/>
      <c r="K107" s="72"/>
      <c r="L107" s="72"/>
      <c r="M107" s="72"/>
      <c r="N107" s="72"/>
      <c r="O107" s="72"/>
      <c r="P107" s="78"/>
    </row>
    <row r="108" spans="1:16" s="36" customFormat="1" ht="30" customHeight="1">
      <c r="A108" s="42"/>
      <c r="B108" s="49"/>
      <c r="C108" s="55"/>
      <c r="D108" s="61"/>
      <c r="E108" s="64">
        <f t="shared" si="6"/>
        <v>0</v>
      </c>
      <c r="F108" s="64"/>
      <c r="G108" s="64"/>
      <c r="H108" s="64"/>
      <c r="I108" s="64"/>
      <c r="J108" s="64"/>
      <c r="K108" s="72"/>
      <c r="L108" s="72"/>
      <c r="M108" s="72"/>
      <c r="N108" s="72"/>
      <c r="O108" s="72"/>
      <c r="P108" s="78"/>
    </row>
    <row r="109" spans="1:16" s="36" customFormat="1" ht="30" customHeight="1">
      <c r="A109" s="42"/>
      <c r="B109" s="49"/>
      <c r="C109" s="55"/>
      <c r="D109" s="61"/>
      <c r="E109" s="64">
        <f t="shared" si="6"/>
        <v>0</v>
      </c>
      <c r="F109" s="64"/>
      <c r="G109" s="64"/>
      <c r="H109" s="64"/>
      <c r="I109" s="64"/>
      <c r="J109" s="64"/>
      <c r="K109" s="72"/>
      <c r="L109" s="72"/>
      <c r="M109" s="72"/>
      <c r="N109" s="72"/>
      <c r="O109" s="72"/>
      <c r="P109" s="78"/>
    </row>
    <row r="110" spans="1:16" s="35" customFormat="1" ht="30" customHeight="1">
      <c r="A110" s="43"/>
      <c r="B110" s="50"/>
      <c r="C110" s="57"/>
      <c r="D110" s="62"/>
      <c r="E110" s="65">
        <f t="shared" si="6"/>
        <v>0</v>
      </c>
      <c r="F110" s="65"/>
      <c r="G110" s="65"/>
      <c r="H110" s="65"/>
      <c r="I110" s="65"/>
      <c r="J110" s="65"/>
      <c r="K110" s="73"/>
      <c r="L110" s="73"/>
      <c r="M110" s="73"/>
      <c r="N110" s="73"/>
      <c r="O110" s="73"/>
      <c r="P110" s="79"/>
    </row>
    <row r="111" spans="1:16" s="35" customFormat="1" ht="38.9" customHeight="1">
      <c r="A111" s="81" t="s">
        <v>61</v>
      </c>
      <c r="B111" s="82"/>
      <c r="C111" s="83"/>
      <c r="D111" s="84">
        <f>SUM(D101:D110)</f>
        <v>0</v>
      </c>
      <c r="E111" s="85">
        <f>SUM(E101:E110)</f>
        <v>0</v>
      </c>
      <c r="F111" s="86"/>
      <c r="G111" s="86"/>
      <c r="H111" s="86"/>
      <c r="I111" s="86"/>
      <c r="J111" s="87"/>
      <c r="K111" s="88" t="s">
        <v>12</v>
      </c>
      <c r="L111" s="89"/>
      <c r="M111" s="89"/>
      <c r="N111" s="90"/>
      <c r="O111" s="90"/>
      <c r="P111" s="91" t="s">
        <v>54</v>
      </c>
    </row>
    <row r="112" spans="1:16" s="36" customFormat="1" ht="37.15" customHeight="1">
      <c r="A112" s="45" t="s">
        <v>93</v>
      </c>
      <c r="B112" s="45"/>
      <c r="C112" s="45"/>
      <c r="D112" s="45"/>
      <c r="E112" s="45"/>
      <c r="F112" s="45"/>
      <c r="G112" s="45"/>
      <c r="H112" s="45"/>
      <c r="I112" s="45"/>
      <c r="J112" s="45"/>
      <c r="K112" s="45"/>
      <c r="L112" s="45"/>
    </row>
    <row r="113" spans="1:16" ht="28.4" customHeight="1">
      <c r="A113" s="37" t="s">
        <v>37</v>
      </c>
      <c r="B113" s="37"/>
      <c r="C113" s="37"/>
      <c r="D113" s="37"/>
      <c r="E113" s="37"/>
      <c r="F113" s="37"/>
      <c r="G113" s="37"/>
      <c r="H113" s="37"/>
      <c r="I113" s="37"/>
      <c r="J113" s="37"/>
      <c r="K113" s="37"/>
      <c r="L113" s="37"/>
      <c r="M113" s="37"/>
      <c r="N113" s="37"/>
      <c r="O113" s="37"/>
    </row>
    <row r="114" spans="1:16" ht="40.75" customHeight="1">
      <c r="A114" s="38" t="s">
        <v>55</v>
      </c>
      <c r="B114" s="46"/>
      <c r="C114" s="46"/>
      <c r="D114" s="58"/>
      <c r="E114" s="58"/>
      <c r="F114" s="67" t="s">
        <v>92</v>
      </c>
      <c r="G114" s="69"/>
      <c r="H114" s="69" t="s">
        <v>22</v>
      </c>
      <c r="I114" s="69"/>
      <c r="J114" s="69" t="s">
        <v>24</v>
      </c>
      <c r="K114" s="69"/>
      <c r="L114" s="69" t="s">
        <v>50</v>
      </c>
      <c r="M114" s="69"/>
      <c r="N114" s="69" t="s">
        <v>24</v>
      </c>
      <c r="O114" s="69"/>
      <c r="P114" s="69" t="s">
        <v>51</v>
      </c>
    </row>
    <row r="115" spans="1:16" ht="5.15" customHeight="1">
      <c r="A115" s="39"/>
      <c r="B115" s="39"/>
      <c r="C115" s="52"/>
      <c r="D115" s="52"/>
      <c r="E115" s="63"/>
    </row>
    <row r="116" spans="1:16" ht="42.25" customHeight="1">
      <c r="A116" s="40" t="s">
        <v>27</v>
      </c>
      <c r="B116" s="47"/>
      <c r="C116" s="53" t="s">
        <v>36</v>
      </c>
      <c r="D116" s="59" t="s">
        <v>58</v>
      </c>
      <c r="E116" s="53" t="s">
        <v>40</v>
      </c>
      <c r="F116" s="53"/>
      <c r="G116" s="53"/>
      <c r="H116" s="53"/>
      <c r="I116" s="53"/>
      <c r="J116" s="53"/>
      <c r="K116" s="47" t="s">
        <v>42</v>
      </c>
      <c r="L116" s="47"/>
      <c r="M116" s="47"/>
      <c r="N116" s="47"/>
      <c r="O116" s="47"/>
      <c r="P116" s="76"/>
    </row>
    <row r="117" spans="1:16" s="35" customFormat="1" ht="30" customHeight="1">
      <c r="A117" s="41"/>
      <c r="B117" s="48"/>
      <c r="C117" s="54"/>
      <c r="D117" s="60"/>
      <c r="E117" s="60">
        <f t="shared" ref="E117:E126" si="7">C117*D117</f>
        <v>0</v>
      </c>
      <c r="F117" s="60"/>
      <c r="G117" s="60"/>
      <c r="H117" s="60"/>
      <c r="I117" s="60"/>
      <c r="J117" s="60"/>
      <c r="K117" s="71"/>
      <c r="L117" s="71"/>
      <c r="M117" s="71"/>
      <c r="N117" s="71"/>
      <c r="O117" s="71"/>
      <c r="P117" s="77"/>
    </row>
    <row r="118" spans="1:16" s="35" customFormat="1" ht="30" customHeight="1">
      <c r="A118" s="42"/>
      <c r="B118" s="49"/>
      <c r="C118" s="55"/>
      <c r="D118" s="61"/>
      <c r="E118" s="64">
        <f t="shared" si="7"/>
        <v>0</v>
      </c>
      <c r="F118" s="64"/>
      <c r="G118" s="64"/>
      <c r="H118" s="64"/>
      <c r="I118" s="64"/>
      <c r="J118" s="64"/>
      <c r="K118" s="72"/>
      <c r="L118" s="72"/>
      <c r="M118" s="72"/>
      <c r="N118" s="72"/>
      <c r="O118" s="72"/>
      <c r="P118" s="78"/>
    </row>
    <row r="119" spans="1:16" s="36" customFormat="1" ht="30" customHeight="1">
      <c r="A119" s="42"/>
      <c r="B119" s="49"/>
      <c r="C119" s="55"/>
      <c r="D119" s="61"/>
      <c r="E119" s="64">
        <f t="shared" si="7"/>
        <v>0</v>
      </c>
      <c r="F119" s="64"/>
      <c r="G119" s="64"/>
      <c r="H119" s="64"/>
      <c r="I119" s="64"/>
      <c r="J119" s="64"/>
      <c r="K119" s="72"/>
      <c r="L119" s="72"/>
      <c r="M119" s="72"/>
      <c r="N119" s="72"/>
      <c r="O119" s="72"/>
      <c r="P119" s="78"/>
    </row>
    <row r="120" spans="1:16" s="35" customFormat="1" ht="30" customHeight="1">
      <c r="A120" s="42"/>
      <c r="B120" s="49"/>
      <c r="C120" s="55"/>
      <c r="D120" s="61"/>
      <c r="E120" s="64">
        <f t="shared" si="7"/>
        <v>0</v>
      </c>
      <c r="F120" s="64"/>
      <c r="G120" s="64"/>
      <c r="H120" s="64"/>
      <c r="I120" s="64"/>
      <c r="J120" s="64"/>
      <c r="K120" s="72"/>
      <c r="L120" s="72"/>
      <c r="M120" s="72"/>
      <c r="N120" s="72"/>
      <c r="O120" s="72"/>
      <c r="P120" s="78"/>
    </row>
    <row r="121" spans="1:16" s="36" customFormat="1" ht="30" customHeight="1">
      <c r="A121" s="42"/>
      <c r="B121" s="49"/>
      <c r="C121" s="55"/>
      <c r="D121" s="61"/>
      <c r="E121" s="64">
        <f t="shared" si="7"/>
        <v>0</v>
      </c>
      <c r="F121" s="64"/>
      <c r="G121" s="64"/>
      <c r="H121" s="64"/>
      <c r="I121" s="64"/>
      <c r="J121" s="64"/>
      <c r="K121" s="72"/>
      <c r="L121" s="72"/>
      <c r="M121" s="72"/>
      <c r="N121" s="72"/>
      <c r="O121" s="72"/>
      <c r="P121" s="78"/>
    </row>
    <row r="122" spans="1:16" s="36" customFormat="1" ht="30" customHeight="1">
      <c r="A122" s="42"/>
      <c r="B122" s="49"/>
      <c r="C122" s="55"/>
      <c r="D122" s="61"/>
      <c r="E122" s="64">
        <f t="shared" si="7"/>
        <v>0</v>
      </c>
      <c r="F122" s="64"/>
      <c r="G122" s="64"/>
      <c r="H122" s="64"/>
      <c r="I122" s="64"/>
      <c r="J122" s="64"/>
      <c r="K122" s="72"/>
      <c r="L122" s="72"/>
      <c r="M122" s="72"/>
      <c r="N122" s="72"/>
      <c r="O122" s="72"/>
      <c r="P122" s="78"/>
    </row>
    <row r="123" spans="1:16" s="36" customFormat="1" ht="30" customHeight="1">
      <c r="A123" s="42"/>
      <c r="B123" s="49"/>
      <c r="C123" s="56"/>
      <c r="D123" s="61"/>
      <c r="E123" s="64">
        <f t="shared" si="7"/>
        <v>0</v>
      </c>
      <c r="F123" s="64"/>
      <c r="G123" s="64"/>
      <c r="H123" s="64"/>
      <c r="I123" s="64"/>
      <c r="J123" s="64"/>
      <c r="K123" s="72"/>
      <c r="L123" s="72"/>
      <c r="M123" s="72"/>
      <c r="N123" s="72"/>
      <c r="O123" s="72"/>
      <c r="P123" s="78"/>
    </row>
    <row r="124" spans="1:16" s="36" customFormat="1" ht="30" customHeight="1">
      <c r="A124" s="42"/>
      <c r="B124" s="49"/>
      <c r="C124" s="55"/>
      <c r="D124" s="61"/>
      <c r="E124" s="64">
        <f t="shared" si="7"/>
        <v>0</v>
      </c>
      <c r="F124" s="64"/>
      <c r="G124" s="64"/>
      <c r="H124" s="64"/>
      <c r="I124" s="64"/>
      <c r="J124" s="64"/>
      <c r="K124" s="72"/>
      <c r="L124" s="72"/>
      <c r="M124" s="72"/>
      <c r="N124" s="72"/>
      <c r="O124" s="72"/>
      <c r="P124" s="78"/>
    </row>
    <row r="125" spans="1:16" s="36" customFormat="1" ht="30" customHeight="1">
      <c r="A125" s="42"/>
      <c r="B125" s="49"/>
      <c r="C125" s="55"/>
      <c r="D125" s="61"/>
      <c r="E125" s="64">
        <f t="shared" si="7"/>
        <v>0</v>
      </c>
      <c r="F125" s="64"/>
      <c r="G125" s="64"/>
      <c r="H125" s="64"/>
      <c r="I125" s="64"/>
      <c r="J125" s="64"/>
      <c r="K125" s="72"/>
      <c r="L125" s="72"/>
      <c r="M125" s="72"/>
      <c r="N125" s="72"/>
      <c r="O125" s="72"/>
      <c r="P125" s="78"/>
    </row>
    <row r="126" spans="1:16" s="35" customFormat="1" ht="30" customHeight="1">
      <c r="A126" s="43"/>
      <c r="B126" s="50"/>
      <c r="C126" s="57"/>
      <c r="D126" s="62"/>
      <c r="E126" s="65">
        <f t="shared" si="7"/>
        <v>0</v>
      </c>
      <c r="F126" s="65"/>
      <c r="G126" s="65"/>
      <c r="H126" s="65"/>
      <c r="I126" s="65"/>
      <c r="J126" s="65"/>
      <c r="K126" s="73"/>
      <c r="L126" s="73"/>
      <c r="M126" s="73"/>
      <c r="N126" s="73"/>
      <c r="O126" s="73"/>
      <c r="P126" s="79"/>
    </row>
    <row r="127" spans="1:16" s="35" customFormat="1" ht="38.9" customHeight="1">
      <c r="A127" s="81" t="s">
        <v>61</v>
      </c>
      <c r="B127" s="82"/>
      <c r="C127" s="83"/>
      <c r="D127" s="84">
        <f>SUM(D117:D126)</f>
        <v>0</v>
      </c>
      <c r="E127" s="85">
        <f>SUM(E117:E126)</f>
        <v>0</v>
      </c>
      <c r="F127" s="86"/>
      <c r="G127" s="86"/>
      <c r="H127" s="86"/>
      <c r="I127" s="86"/>
      <c r="J127" s="87"/>
      <c r="K127" s="88" t="s">
        <v>12</v>
      </c>
      <c r="L127" s="89"/>
      <c r="M127" s="89"/>
      <c r="N127" s="90"/>
      <c r="O127" s="90"/>
      <c r="P127" s="91" t="s">
        <v>54</v>
      </c>
    </row>
    <row r="128" spans="1:16" s="36" customFormat="1" ht="37.15" customHeight="1">
      <c r="A128" s="45" t="s">
        <v>93</v>
      </c>
      <c r="B128" s="45"/>
      <c r="C128" s="45"/>
      <c r="D128" s="45"/>
      <c r="E128" s="45"/>
      <c r="F128" s="45"/>
      <c r="G128" s="45"/>
      <c r="H128" s="45"/>
      <c r="I128" s="45"/>
      <c r="J128" s="45"/>
      <c r="K128" s="45"/>
      <c r="L128" s="45"/>
    </row>
    <row r="129" spans="1:16" ht="28.4" customHeight="1">
      <c r="A129" s="37" t="s">
        <v>37</v>
      </c>
      <c r="B129" s="37"/>
      <c r="C129" s="37"/>
      <c r="D129" s="37"/>
      <c r="E129" s="37"/>
      <c r="F129" s="37"/>
      <c r="G129" s="37"/>
      <c r="H129" s="37"/>
      <c r="I129" s="37"/>
      <c r="J129" s="37"/>
      <c r="K129" s="37"/>
      <c r="L129" s="37"/>
      <c r="M129" s="37"/>
      <c r="N129" s="37"/>
      <c r="O129" s="37"/>
    </row>
    <row r="130" spans="1:16" ht="40.75" customHeight="1">
      <c r="A130" s="38" t="s">
        <v>55</v>
      </c>
      <c r="B130" s="46"/>
      <c r="C130" s="46"/>
      <c r="D130" s="58"/>
      <c r="E130" s="58"/>
      <c r="F130" s="67" t="s">
        <v>92</v>
      </c>
      <c r="G130" s="69"/>
      <c r="H130" s="69" t="s">
        <v>22</v>
      </c>
      <c r="I130" s="69"/>
      <c r="J130" s="69" t="s">
        <v>24</v>
      </c>
      <c r="K130" s="69"/>
      <c r="L130" s="69" t="s">
        <v>50</v>
      </c>
      <c r="M130" s="69"/>
      <c r="N130" s="69" t="s">
        <v>24</v>
      </c>
      <c r="O130" s="69"/>
      <c r="P130" s="69" t="s">
        <v>51</v>
      </c>
    </row>
    <row r="131" spans="1:16" ht="5.15" customHeight="1">
      <c r="A131" s="39"/>
      <c r="B131" s="39"/>
      <c r="C131" s="52"/>
      <c r="D131" s="52"/>
      <c r="E131" s="63"/>
    </row>
    <row r="132" spans="1:16" ht="42.25" customHeight="1">
      <c r="A132" s="40" t="s">
        <v>27</v>
      </c>
      <c r="B132" s="47"/>
      <c r="C132" s="53" t="s">
        <v>36</v>
      </c>
      <c r="D132" s="59" t="s">
        <v>58</v>
      </c>
      <c r="E132" s="53" t="s">
        <v>40</v>
      </c>
      <c r="F132" s="53"/>
      <c r="G132" s="53"/>
      <c r="H132" s="53"/>
      <c r="I132" s="53"/>
      <c r="J132" s="53"/>
      <c r="K132" s="47" t="s">
        <v>42</v>
      </c>
      <c r="L132" s="47"/>
      <c r="M132" s="47"/>
      <c r="N132" s="47"/>
      <c r="O132" s="47"/>
      <c r="P132" s="76"/>
    </row>
    <row r="133" spans="1:16" s="35" customFormat="1" ht="30" customHeight="1">
      <c r="A133" s="41"/>
      <c r="B133" s="48"/>
      <c r="C133" s="54"/>
      <c r="D133" s="60"/>
      <c r="E133" s="60">
        <f t="shared" ref="E133:E142" si="8">C133*D133</f>
        <v>0</v>
      </c>
      <c r="F133" s="60"/>
      <c r="G133" s="60"/>
      <c r="H133" s="60"/>
      <c r="I133" s="60"/>
      <c r="J133" s="60"/>
      <c r="K133" s="71"/>
      <c r="L133" s="71"/>
      <c r="M133" s="71"/>
      <c r="N133" s="71"/>
      <c r="O133" s="71"/>
      <c r="P133" s="77"/>
    </row>
    <row r="134" spans="1:16" s="35" customFormat="1" ht="30" customHeight="1">
      <c r="A134" s="42"/>
      <c r="B134" s="49"/>
      <c r="C134" s="55"/>
      <c r="D134" s="61"/>
      <c r="E134" s="64">
        <f t="shared" si="8"/>
        <v>0</v>
      </c>
      <c r="F134" s="64"/>
      <c r="G134" s="64"/>
      <c r="H134" s="64"/>
      <c r="I134" s="64"/>
      <c r="J134" s="64"/>
      <c r="K134" s="72"/>
      <c r="L134" s="72"/>
      <c r="M134" s="72"/>
      <c r="N134" s="72"/>
      <c r="O134" s="72"/>
      <c r="P134" s="78"/>
    </row>
    <row r="135" spans="1:16" s="36" customFormat="1" ht="30" customHeight="1">
      <c r="A135" s="42"/>
      <c r="B135" s="49"/>
      <c r="C135" s="55"/>
      <c r="D135" s="61"/>
      <c r="E135" s="64">
        <f t="shared" si="8"/>
        <v>0</v>
      </c>
      <c r="F135" s="64"/>
      <c r="G135" s="64"/>
      <c r="H135" s="64"/>
      <c r="I135" s="64"/>
      <c r="J135" s="64"/>
      <c r="K135" s="72"/>
      <c r="L135" s="72"/>
      <c r="M135" s="72"/>
      <c r="N135" s="72"/>
      <c r="O135" s="72"/>
      <c r="P135" s="78"/>
    </row>
    <row r="136" spans="1:16" s="35" customFormat="1" ht="30" customHeight="1">
      <c r="A136" s="42"/>
      <c r="B136" s="49"/>
      <c r="C136" s="55"/>
      <c r="D136" s="61"/>
      <c r="E136" s="64">
        <f t="shared" si="8"/>
        <v>0</v>
      </c>
      <c r="F136" s="64"/>
      <c r="G136" s="64"/>
      <c r="H136" s="64"/>
      <c r="I136" s="64"/>
      <c r="J136" s="64"/>
      <c r="K136" s="72"/>
      <c r="L136" s="72"/>
      <c r="M136" s="72"/>
      <c r="N136" s="72"/>
      <c r="O136" s="72"/>
      <c r="P136" s="78"/>
    </row>
    <row r="137" spans="1:16" s="36" customFormat="1" ht="30" customHeight="1">
      <c r="A137" s="42"/>
      <c r="B137" s="49"/>
      <c r="C137" s="55"/>
      <c r="D137" s="61"/>
      <c r="E137" s="64">
        <f t="shared" si="8"/>
        <v>0</v>
      </c>
      <c r="F137" s="64"/>
      <c r="G137" s="64"/>
      <c r="H137" s="64"/>
      <c r="I137" s="64"/>
      <c r="J137" s="64"/>
      <c r="K137" s="72"/>
      <c r="L137" s="72"/>
      <c r="M137" s="72"/>
      <c r="N137" s="72"/>
      <c r="O137" s="72"/>
      <c r="P137" s="78"/>
    </row>
    <row r="138" spans="1:16" s="36" customFormat="1" ht="30" customHeight="1">
      <c r="A138" s="42"/>
      <c r="B138" s="49"/>
      <c r="C138" s="55"/>
      <c r="D138" s="61"/>
      <c r="E138" s="64">
        <f t="shared" si="8"/>
        <v>0</v>
      </c>
      <c r="F138" s="64"/>
      <c r="G138" s="64"/>
      <c r="H138" s="64"/>
      <c r="I138" s="64"/>
      <c r="J138" s="64"/>
      <c r="K138" s="72"/>
      <c r="L138" s="72"/>
      <c r="M138" s="72"/>
      <c r="N138" s="72"/>
      <c r="O138" s="72"/>
      <c r="P138" s="78"/>
    </row>
    <row r="139" spans="1:16" s="36" customFormat="1" ht="30" customHeight="1">
      <c r="A139" s="42"/>
      <c r="B139" s="49"/>
      <c r="C139" s="56"/>
      <c r="D139" s="61"/>
      <c r="E139" s="64">
        <f t="shared" si="8"/>
        <v>0</v>
      </c>
      <c r="F139" s="64"/>
      <c r="G139" s="64"/>
      <c r="H139" s="64"/>
      <c r="I139" s="64"/>
      <c r="J139" s="64"/>
      <c r="K139" s="72"/>
      <c r="L139" s="72"/>
      <c r="M139" s="72"/>
      <c r="N139" s="72"/>
      <c r="O139" s="72"/>
      <c r="P139" s="78"/>
    </row>
    <row r="140" spans="1:16" s="36" customFormat="1" ht="30" customHeight="1">
      <c r="A140" s="42"/>
      <c r="B140" s="49"/>
      <c r="C140" s="55"/>
      <c r="D140" s="61"/>
      <c r="E140" s="64">
        <f t="shared" si="8"/>
        <v>0</v>
      </c>
      <c r="F140" s="64"/>
      <c r="G140" s="64"/>
      <c r="H140" s="64"/>
      <c r="I140" s="64"/>
      <c r="J140" s="64"/>
      <c r="K140" s="72"/>
      <c r="L140" s="72"/>
      <c r="M140" s="72"/>
      <c r="N140" s="72"/>
      <c r="O140" s="72"/>
      <c r="P140" s="78"/>
    </row>
    <row r="141" spans="1:16" s="36" customFormat="1" ht="30" customHeight="1">
      <c r="A141" s="42"/>
      <c r="B141" s="49"/>
      <c r="C141" s="55"/>
      <c r="D141" s="61"/>
      <c r="E141" s="64">
        <f t="shared" si="8"/>
        <v>0</v>
      </c>
      <c r="F141" s="64"/>
      <c r="G141" s="64"/>
      <c r="H141" s="64"/>
      <c r="I141" s="64"/>
      <c r="J141" s="64"/>
      <c r="K141" s="72"/>
      <c r="L141" s="72"/>
      <c r="M141" s="72"/>
      <c r="N141" s="72"/>
      <c r="O141" s="72"/>
      <c r="P141" s="78"/>
    </row>
    <row r="142" spans="1:16" s="35" customFormat="1" ht="30" customHeight="1">
      <c r="A142" s="43"/>
      <c r="B142" s="50"/>
      <c r="C142" s="57"/>
      <c r="D142" s="62"/>
      <c r="E142" s="65">
        <f t="shared" si="8"/>
        <v>0</v>
      </c>
      <c r="F142" s="65"/>
      <c r="G142" s="65"/>
      <c r="H142" s="65"/>
      <c r="I142" s="65"/>
      <c r="J142" s="65"/>
      <c r="K142" s="73"/>
      <c r="L142" s="73"/>
      <c r="M142" s="73"/>
      <c r="N142" s="73"/>
      <c r="O142" s="73"/>
      <c r="P142" s="79"/>
    </row>
    <row r="143" spans="1:16" s="35" customFormat="1" ht="38.9" customHeight="1">
      <c r="A143" s="81" t="s">
        <v>61</v>
      </c>
      <c r="B143" s="82"/>
      <c r="C143" s="83"/>
      <c r="D143" s="84">
        <f>SUM(D133:D142)</f>
        <v>0</v>
      </c>
      <c r="E143" s="85">
        <f>SUM(E133:E142)</f>
        <v>0</v>
      </c>
      <c r="F143" s="86"/>
      <c r="G143" s="86"/>
      <c r="H143" s="86"/>
      <c r="I143" s="86"/>
      <c r="J143" s="87"/>
      <c r="K143" s="88" t="s">
        <v>12</v>
      </c>
      <c r="L143" s="89"/>
      <c r="M143" s="89"/>
      <c r="N143" s="90"/>
      <c r="O143" s="90"/>
      <c r="P143" s="91" t="s">
        <v>54</v>
      </c>
    </row>
    <row r="144" spans="1:16" s="36" customFormat="1" ht="37.15" customHeight="1">
      <c r="A144" s="45" t="s">
        <v>93</v>
      </c>
      <c r="B144" s="45"/>
      <c r="C144" s="45"/>
      <c r="D144" s="45"/>
      <c r="E144" s="45"/>
      <c r="F144" s="45"/>
      <c r="G144" s="45"/>
      <c r="H144" s="45"/>
      <c r="I144" s="45"/>
      <c r="J144" s="45"/>
      <c r="K144" s="45"/>
      <c r="L144" s="45"/>
    </row>
    <row r="145" spans="1:16" ht="28.4" customHeight="1">
      <c r="A145" s="37" t="s">
        <v>37</v>
      </c>
      <c r="B145" s="37"/>
      <c r="C145" s="37"/>
      <c r="D145" s="37"/>
      <c r="E145" s="37"/>
      <c r="F145" s="37"/>
      <c r="G145" s="37"/>
      <c r="H145" s="37"/>
      <c r="I145" s="37"/>
      <c r="J145" s="37"/>
      <c r="K145" s="37"/>
      <c r="L145" s="37"/>
      <c r="M145" s="37"/>
      <c r="N145" s="37"/>
      <c r="O145" s="37"/>
    </row>
    <row r="146" spans="1:16" ht="40.75" customHeight="1">
      <c r="A146" s="38" t="s">
        <v>55</v>
      </c>
      <c r="B146" s="46"/>
      <c r="C146" s="46"/>
      <c r="D146" s="58"/>
      <c r="E146" s="58"/>
      <c r="F146" s="67" t="s">
        <v>92</v>
      </c>
      <c r="G146" s="69"/>
      <c r="H146" s="69" t="s">
        <v>22</v>
      </c>
      <c r="I146" s="69"/>
      <c r="J146" s="69" t="s">
        <v>24</v>
      </c>
      <c r="K146" s="69"/>
      <c r="L146" s="69" t="s">
        <v>50</v>
      </c>
      <c r="M146" s="69"/>
      <c r="N146" s="69" t="s">
        <v>24</v>
      </c>
      <c r="O146" s="69"/>
      <c r="P146" s="69" t="s">
        <v>51</v>
      </c>
    </row>
    <row r="147" spans="1:16" ht="5.15" customHeight="1">
      <c r="A147" s="39"/>
      <c r="B147" s="39"/>
      <c r="C147" s="52"/>
      <c r="D147" s="52"/>
      <c r="E147" s="63"/>
    </row>
    <row r="148" spans="1:16" ht="42.25" customHeight="1">
      <c r="A148" s="40" t="s">
        <v>27</v>
      </c>
      <c r="B148" s="47"/>
      <c r="C148" s="53" t="s">
        <v>36</v>
      </c>
      <c r="D148" s="59" t="s">
        <v>58</v>
      </c>
      <c r="E148" s="53" t="s">
        <v>40</v>
      </c>
      <c r="F148" s="53"/>
      <c r="G148" s="53"/>
      <c r="H148" s="53"/>
      <c r="I148" s="53"/>
      <c r="J148" s="53"/>
      <c r="K148" s="47" t="s">
        <v>42</v>
      </c>
      <c r="L148" s="47"/>
      <c r="M148" s="47"/>
      <c r="N148" s="47"/>
      <c r="O148" s="47"/>
      <c r="P148" s="76"/>
    </row>
    <row r="149" spans="1:16" s="35" customFormat="1" ht="30" customHeight="1">
      <c r="A149" s="41"/>
      <c r="B149" s="48"/>
      <c r="C149" s="54"/>
      <c r="D149" s="60"/>
      <c r="E149" s="60">
        <f t="shared" ref="E149:E158" si="9">C149*D149</f>
        <v>0</v>
      </c>
      <c r="F149" s="60"/>
      <c r="G149" s="60"/>
      <c r="H149" s="60"/>
      <c r="I149" s="60"/>
      <c r="J149" s="60"/>
      <c r="K149" s="71"/>
      <c r="L149" s="71"/>
      <c r="M149" s="71"/>
      <c r="N149" s="71"/>
      <c r="O149" s="71"/>
      <c r="P149" s="77"/>
    </row>
    <row r="150" spans="1:16" s="35" customFormat="1" ht="30" customHeight="1">
      <c r="A150" s="42"/>
      <c r="B150" s="49"/>
      <c r="C150" s="55"/>
      <c r="D150" s="61"/>
      <c r="E150" s="64">
        <f t="shared" si="9"/>
        <v>0</v>
      </c>
      <c r="F150" s="64"/>
      <c r="G150" s="64"/>
      <c r="H150" s="64"/>
      <c r="I150" s="64"/>
      <c r="J150" s="64"/>
      <c r="K150" s="72"/>
      <c r="L150" s="72"/>
      <c r="M150" s="72"/>
      <c r="N150" s="72"/>
      <c r="O150" s="72"/>
      <c r="P150" s="78"/>
    </row>
    <row r="151" spans="1:16" s="36" customFormat="1" ht="30" customHeight="1">
      <c r="A151" s="42"/>
      <c r="B151" s="49"/>
      <c r="C151" s="55"/>
      <c r="D151" s="61"/>
      <c r="E151" s="64">
        <f t="shared" si="9"/>
        <v>0</v>
      </c>
      <c r="F151" s="64"/>
      <c r="G151" s="64"/>
      <c r="H151" s="64"/>
      <c r="I151" s="64"/>
      <c r="J151" s="64"/>
      <c r="K151" s="72"/>
      <c r="L151" s="72"/>
      <c r="M151" s="72"/>
      <c r="N151" s="72"/>
      <c r="O151" s="72"/>
      <c r="P151" s="78"/>
    </row>
    <row r="152" spans="1:16" s="35" customFormat="1" ht="30" customHeight="1">
      <c r="A152" s="42"/>
      <c r="B152" s="49"/>
      <c r="C152" s="55"/>
      <c r="D152" s="61"/>
      <c r="E152" s="64">
        <f t="shared" si="9"/>
        <v>0</v>
      </c>
      <c r="F152" s="64"/>
      <c r="G152" s="64"/>
      <c r="H152" s="64"/>
      <c r="I152" s="64"/>
      <c r="J152" s="64"/>
      <c r="K152" s="72"/>
      <c r="L152" s="72"/>
      <c r="M152" s="72"/>
      <c r="N152" s="72"/>
      <c r="O152" s="72"/>
      <c r="P152" s="78"/>
    </row>
    <row r="153" spans="1:16" s="36" customFormat="1" ht="30" customHeight="1">
      <c r="A153" s="42"/>
      <c r="B153" s="49"/>
      <c r="C153" s="55"/>
      <c r="D153" s="61"/>
      <c r="E153" s="64">
        <f t="shared" si="9"/>
        <v>0</v>
      </c>
      <c r="F153" s="64"/>
      <c r="G153" s="64"/>
      <c r="H153" s="64"/>
      <c r="I153" s="64"/>
      <c r="J153" s="64"/>
      <c r="K153" s="72"/>
      <c r="L153" s="72"/>
      <c r="M153" s="72"/>
      <c r="N153" s="72"/>
      <c r="O153" s="72"/>
      <c r="P153" s="78"/>
    </row>
    <row r="154" spans="1:16" s="36" customFormat="1" ht="30" customHeight="1">
      <c r="A154" s="42"/>
      <c r="B154" s="49"/>
      <c r="C154" s="55"/>
      <c r="D154" s="61"/>
      <c r="E154" s="64">
        <f t="shared" si="9"/>
        <v>0</v>
      </c>
      <c r="F154" s="64"/>
      <c r="G154" s="64"/>
      <c r="H154" s="64"/>
      <c r="I154" s="64"/>
      <c r="J154" s="64"/>
      <c r="K154" s="72"/>
      <c r="L154" s="72"/>
      <c r="M154" s="72"/>
      <c r="N154" s="72"/>
      <c r="O154" s="72"/>
      <c r="P154" s="78"/>
    </row>
    <row r="155" spans="1:16" s="36" customFormat="1" ht="30" customHeight="1">
      <c r="A155" s="42"/>
      <c r="B155" s="49"/>
      <c r="C155" s="56"/>
      <c r="D155" s="61"/>
      <c r="E155" s="64">
        <f t="shared" si="9"/>
        <v>0</v>
      </c>
      <c r="F155" s="64"/>
      <c r="G155" s="64"/>
      <c r="H155" s="64"/>
      <c r="I155" s="64"/>
      <c r="J155" s="64"/>
      <c r="K155" s="72"/>
      <c r="L155" s="72"/>
      <c r="M155" s="72"/>
      <c r="N155" s="72"/>
      <c r="O155" s="72"/>
      <c r="P155" s="78"/>
    </row>
    <row r="156" spans="1:16" s="36" customFormat="1" ht="30" customHeight="1">
      <c r="A156" s="42"/>
      <c r="B156" s="49"/>
      <c r="C156" s="55"/>
      <c r="D156" s="61"/>
      <c r="E156" s="64">
        <f t="shared" si="9"/>
        <v>0</v>
      </c>
      <c r="F156" s="64"/>
      <c r="G156" s="64"/>
      <c r="H156" s="64"/>
      <c r="I156" s="64"/>
      <c r="J156" s="64"/>
      <c r="K156" s="72"/>
      <c r="L156" s="72"/>
      <c r="M156" s="72"/>
      <c r="N156" s="72"/>
      <c r="O156" s="72"/>
      <c r="P156" s="78"/>
    </row>
    <row r="157" spans="1:16" s="36" customFormat="1" ht="30" customHeight="1">
      <c r="A157" s="42"/>
      <c r="B157" s="49"/>
      <c r="C157" s="55"/>
      <c r="D157" s="61"/>
      <c r="E157" s="64">
        <f t="shared" si="9"/>
        <v>0</v>
      </c>
      <c r="F157" s="64"/>
      <c r="G157" s="64"/>
      <c r="H157" s="64"/>
      <c r="I157" s="64"/>
      <c r="J157" s="64"/>
      <c r="K157" s="72"/>
      <c r="L157" s="72"/>
      <c r="M157" s="72"/>
      <c r="N157" s="72"/>
      <c r="O157" s="72"/>
      <c r="P157" s="78"/>
    </row>
    <row r="158" spans="1:16" s="35" customFormat="1" ht="30" customHeight="1">
      <c r="A158" s="43"/>
      <c r="B158" s="50"/>
      <c r="C158" s="57"/>
      <c r="D158" s="62"/>
      <c r="E158" s="65">
        <f t="shared" si="9"/>
        <v>0</v>
      </c>
      <c r="F158" s="65"/>
      <c r="G158" s="65"/>
      <c r="H158" s="65"/>
      <c r="I158" s="65"/>
      <c r="J158" s="65"/>
      <c r="K158" s="73"/>
      <c r="L158" s="73"/>
      <c r="M158" s="73"/>
      <c r="N158" s="73"/>
      <c r="O158" s="73"/>
      <c r="P158" s="79"/>
    </row>
    <row r="159" spans="1:16" s="35" customFormat="1" ht="38.9" customHeight="1">
      <c r="A159" s="81" t="s">
        <v>61</v>
      </c>
      <c r="B159" s="82"/>
      <c r="C159" s="83"/>
      <c r="D159" s="84">
        <f>SUM(D149:D158)</f>
        <v>0</v>
      </c>
      <c r="E159" s="85">
        <f>SUM(E149:E158)</f>
        <v>0</v>
      </c>
      <c r="F159" s="86"/>
      <c r="G159" s="86"/>
      <c r="H159" s="86"/>
      <c r="I159" s="86"/>
      <c r="J159" s="87"/>
      <c r="K159" s="88" t="s">
        <v>12</v>
      </c>
      <c r="L159" s="89"/>
      <c r="M159" s="89"/>
      <c r="N159" s="90"/>
      <c r="O159" s="90"/>
      <c r="P159" s="91" t="s">
        <v>54</v>
      </c>
    </row>
    <row r="160" spans="1:16" s="36" customFormat="1" ht="37.15" customHeight="1">
      <c r="A160" s="45" t="s">
        <v>93</v>
      </c>
      <c r="B160" s="45"/>
      <c r="C160" s="45"/>
      <c r="D160" s="45"/>
      <c r="E160" s="45"/>
      <c r="F160" s="45"/>
      <c r="G160" s="45"/>
      <c r="H160" s="45"/>
      <c r="I160" s="45"/>
      <c r="J160" s="45"/>
      <c r="K160" s="45"/>
      <c r="L160" s="45"/>
    </row>
    <row r="161" spans="1:16" ht="28.4" customHeight="1">
      <c r="A161" s="37" t="s">
        <v>37</v>
      </c>
      <c r="B161" s="37"/>
      <c r="C161" s="37"/>
      <c r="D161" s="37"/>
      <c r="E161" s="37"/>
      <c r="F161" s="37"/>
      <c r="G161" s="37"/>
      <c r="H161" s="37"/>
      <c r="I161" s="37"/>
      <c r="J161" s="37"/>
      <c r="K161" s="37"/>
      <c r="L161" s="37"/>
      <c r="M161" s="37"/>
      <c r="N161" s="37"/>
      <c r="O161" s="37"/>
    </row>
    <row r="162" spans="1:16" ht="40.75" customHeight="1">
      <c r="A162" s="38" t="s">
        <v>55</v>
      </c>
      <c r="B162" s="46"/>
      <c r="C162" s="46"/>
      <c r="D162" s="58"/>
      <c r="E162" s="58"/>
      <c r="F162" s="67" t="s">
        <v>92</v>
      </c>
      <c r="G162" s="69"/>
      <c r="H162" s="69" t="s">
        <v>22</v>
      </c>
      <c r="I162" s="69"/>
      <c r="J162" s="69" t="s">
        <v>24</v>
      </c>
      <c r="K162" s="69"/>
      <c r="L162" s="69" t="s">
        <v>50</v>
      </c>
      <c r="M162" s="69"/>
      <c r="N162" s="69" t="s">
        <v>24</v>
      </c>
      <c r="O162" s="69"/>
      <c r="P162" s="69" t="s">
        <v>51</v>
      </c>
    </row>
    <row r="163" spans="1:16" ht="5.15" customHeight="1">
      <c r="A163" s="39"/>
      <c r="B163" s="39"/>
      <c r="C163" s="52"/>
      <c r="D163" s="52"/>
      <c r="E163" s="63"/>
    </row>
    <row r="164" spans="1:16" ht="42.25" customHeight="1">
      <c r="A164" s="40" t="s">
        <v>27</v>
      </c>
      <c r="B164" s="47"/>
      <c r="C164" s="53" t="s">
        <v>36</v>
      </c>
      <c r="D164" s="59" t="s">
        <v>58</v>
      </c>
      <c r="E164" s="53" t="s">
        <v>40</v>
      </c>
      <c r="F164" s="53"/>
      <c r="G164" s="53"/>
      <c r="H164" s="53"/>
      <c r="I164" s="53"/>
      <c r="J164" s="53"/>
      <c r="K164" s="47" t="s">
        <v>42</v>
      </c>
      <c r="L164" s="47"/>
      <c r="M164" s="47"/>
      <c r="N164" s="47"/>
      <c r="O164" s="47"/>
      <c r="P164" s="76"/>
    </row>
    <row r="165" spans="1:16" s="35" customFormat="1" ht="30" customHeight="1">
      <c r="A165" s="41"/>
      <c r="B165" s="48"/>
      <c r="C165" s="54"/>
      <c r="D165" s="60"/>
      <c r="E165" s="60">
        <f t="shared" ref="E165:E174" si="10">C165*D165</f>
        <v>0</v>
      </c>
      <c r="F165" s="60"/>
      <c r="G165" s="60"/>
      <c r="H165" s="60"/>
      <c r="I165" s="60"/>
      <c r="J165" s="60"/>
      <c r="K165" s="71"/>
      <c r="L165" s="71"/>
      <c r="M165" s="71"/>
      <c r="N165" s="71"/>
      <c r="O165" s="71"/>
      <c r="P165" s="77"/>
    </row>
    <row r="166" spans="1:16" s="35" customFormat="1" ht="30" customHeight="1">
      <c r="A166" s="42"/>
      <c r="B166" s="49"/>
      <c r="C166" s="55"/>
      <c r="D166" s="61"/>
      <c r="E166" s="64">
        <f t="shared" si="10"/>
        <v>0</v>
      </c>
      <c r="F166" s="64"/>
      <c r="G166" s="64"/>
      <c r="H166" s="64"/>
      <c r="I166" s="64"/>
      <c r="J166" s="64"/>
      <c r="K166" s="72"/>
      <c r="L166" s="72"/>
      <c r="M166" s="72"/>
      <c r="N166" s="72"/>
      <c r="O166" s="72"/>
      <c r="P166" s="78"/>
    </row>
    <row r="167" spans="1:16" s="36" customFormat="1" ht="30" customHeight="1">
      <c r="A167" s="42"/>
      <c r="B167" s="49"/>
      <c r="C167" s="55"/>
      <c r="D167" s="61"/>
      <c r="E167" s="64">
        <f t="shared" si="10"/>
        <v>0</v>
      </c>
      <c r="F167" s="64"/>
      <c r="G167" s="64"/>
      <c r="H167" s="64"/>
      <c r="I167" s="64"/>
      <c r="J167" s="64"/>
      <c r="K167" s="72"/>
      <c r="L167" s="72"/>
      <c r="M167" s="72"/>
      <c r="N167" s="72"/>
      <c r="O167" s="72"/>
      <c r="P167" s="78"/>
    </row>
    <row r="168" spans="1:16" s="35" customFormat="1" ht="30" customHeight="1">
      <c r="A168" s="42"/>
      <c r="B168" s="49"/>
      <c r="C168" s="55"/>
      <c r="D168" s="61"/>
      <c r="E168" s="64">
        <f t="shared" si="10"/>
        <v>0</v>
      </c>
      <c r="F168" s="64"/>
      <c r="G168" s="64"/>
      <c r="H168" s="64"/>
      <c r="I168" s="64"/>
      <c r="J168" s="64"/>
      <c r="K168" s="72"/>
      <c r="L168" s="72"/>
      <c r="M168" s="72"/>
      <c r="N168" s="72"/>
      <c r="O168" s="72"/>
      <c r="P168" s="78"/>
    </row>
    <row r="169" spans="1:16" s="36" customFormat="1" ht="30" customHeight="1">
      <c r="A169" s="42"/>
      <c r="B169" s="49"/>
      <c r="C169" s="55"/>
      <c r="D169" s="61"/>
      <c r="E169" s="64">
        <f t="shared" si="10"/>
        <v>0</v>
      </c>
      <c r="F169" s="64"/>
      <c r="G169" s="64"/>
      <c r="H169" s="64"/>
      <c r="I169" s="64"/>
      <c r="J169" s="64"/>
      <c r="K169" s="72"/>
      <c r="L169" s="72"/>
      <c r="M169" s="72"/>
      <c r="N169" s="72"/>
      <c r="O169" s="72"/>
      <c r="P169" s="78"/>
    </row>
    <row r="170" spans="1:16" s="36" customFormat="1" ht="30" customHeight="1">
      <c r="A170" s="42"/>
      <c r="B170" s="49"/>
      <c r="C170" s="55"/>
      <c r="D170" s="61"/>
      <c r="E170" s="64">
        <f t="shared" si="10"/>
        <v>0</v>
      </c>
      <c r="F170" s="64"/>
      <c r="G170" s="64"/>
      <c r="H170" s="64"/>
      <c r="I170" s="64"/>
      <c r="J170" s="64"/>
      <c r="K170" s="72"/>
      <c r="L170" s="72"/>
      <c r="M170" s="72"/>
      <c r="N170" s="72"/>
      <c r="O170" s="72"/>
      <c r="P170" s="78"/>
    </row>
    <row r="171" spans="1:16" s="36" customFormat="1" ht="30" customHeight="1">
      <c r="A171" s="42"/>
      <c r="B171" s="49"/>
      <c r="C171" s="56"/>
      <c r="D171" s="61"/>
      <c r="E171" s="64">
        <f t="shared" si="10"/>
        <v>0</v>
      </c>
      <c r="F171" s="64"/>
      <c r="G171" s="64"/>
      <c r="H171" s="64"/>
      <c r="I171" s="64"/>
      <c r="J171" s="64"/>
      <c r="K171" s="72"/>
      <c r="L171" s="72"/>
      <c r="M171" s="72"/>
      <c r="N171" s="72"/>
      <c r="O171" s="72"/>
      <c r="P171" s="78"/>
    </row>
    <row r="172" spans="1:16" s="36" customFormat="1" ht="30" customHeight="1">
      <c r="A172" s="42"/>
      <c r="B172" s="49"/>
      <c r="C172" s="55"/>
      <c r="D172" s="61"/>
      <c r="E172" s="64">
        <f t="shared" si="10"/>
        <v>0</v>
      </c>
      <c r="F172" s="64"/>
      <c r="G172" s="64"/>
      <c r="H172" s="64"/>
      <c r="I172" s="64"/>
      <c r="J172" s="64"/>
      <c r="K172" s="72"/>
      <c r="L172" s="72"/>
      <c r="M172" s="72"/>
      <c r="N172" s="72"/>
      <c r="O172" s="72"/>
      <c r="P172" s="78"/>
    </row>
    <row r="173" spans="1:16" s="36" customFormat="1" ht="30" customHeight="1">
      <c r="A173" s="42"/>
      <c r="B173" s="49"/>
      <c r="C173" s="55"/>
      <c r="D173" s="61"/>
      <c r="E173" s="64">
        <f t="shared" si="10"/>
        <v>0</v>
      </c>
      <c r="F173" s="64"/>
      <c r="G173" s="64"/>
      <c r="H173" s="64"/>
      <c r="I173" s="64"/>
      <c r="J173" s="64"/>
      <c r="K173" s="72"/>
      <c r="L173" s="72"/>
      <c r="M173" s="72"/>
      <c r="N173" s="72"/>
      <c r="O173" s="72"/>
      <c r="P173" s="78"/>
    </row>
    <row r="174" spans="1:16" s="35" customFormat="1" ht="30" customHeight="1">
      <c r="A174" s="43"/>
      <c r="B174" s="50"/>
      <c r="C174" s="57"/>
      <c r="D174" s="62"/>
      <c r="E174" s="65">
        <f t="shared" si="10"/>
        <v>0</v>
      </c>
      <c r="F174" s="65"/>
      <c r="G174" s="65"/>
      <c r="H174" s="65"/>
      <c r="I174" s="65"/>
      <c r="J174" s="65"/>
      <c r="K174" s="73"/>
      <c r="L174" s="73"/>
      <c r="M174" s="73"/>
      <c r="N174" s="73"/>
      <c r="O174" s="73"/>
      <c r="P174" s="79"/>
    </row>
    <row r="175" spans="1:16" s="35" customFormat="1" ht="38.9" customHeight="1">
      <c r="A175" s="81" t="s">
        <v>61</v>
      </c>
      <c r="B175" s="82"/>
      <c r="C175" s="83"/>
      <c r="D175" s="84">
        <f>SUM(D165:D174)</f>
        <v>0</v>
      </c>
      <c r="E175" s="85">
        <f>SUM(E165:E174)</f>
        <v>0</v>
      </c>
      <c r="F175" s="86"/>
      <c r="G175" s="86"/>
      <c r="H175" s="86"/>
      <c r="I175" s="86"/>
      <c r="J175" s="87"/>
      <c r="K175" s="88" t="s">
        <v>12</v>
      </c>
      <c r="L175" s="89"/>
      <c r="M175" s="89"/>
      <c r="N175" s="90"/>
      <c r="O175" s="90"/>
      <c r="P175" s="91" t="s">
        <v>54</v>
      </c>
    </row>
    <row r="176" spans="1:16" s="36" customFormat="1" ht="37.15" customHeight="1">
      <c r="A176" s="45" t="s">
        <v>93</v>
      </c>
      <c r="B176" s="45"/>
      <c r="C176" s="45"/>
      <c r="D176" s="45"/>
      <c r="E176" s="45"/>
      <c r="F176" s="45"/>
      <c r="G176" s="45"/>
      <c r="H176" s="45"/>
      <c r="I176" s="45"/>
      <c r="J176" s="45"/>
      <c r="K176" s="45"/>
      <c r="L176" s="45"/>
    </row>
    <row r="177" spans="1:16" ht="28.4" customHeight="1">
      <c r="A177" s="37" t="s">
        <v>37</v>
      </c>
      <c r="B177" s="37"/>
      <c r="C177" s="37"/>
      <c r="D177" s="37"/>
      <c r="E177" s="37"/>
      <c r="F177" s="37"/>
      <c r="G177" s="37"/>
      <c r="H177" s="37"/>
      <c r="I177" s="37"/>
      <c r="J177" s="37"/>
      <c r="K177" s="37"/>
      <c r="L177" s="37"/>
      <c r="M177" s="37"/>
      <c r="N177" s="37"/>
      <c r="O177" s="37"/>
    </row>
    <row r="178" spans="1:16" ht="40.75" customHeight="1">
      <c r="A178" s="38" t="s">
        <v>55</v>
      </c>
      <c r="B178" s="46"/>
      <c r="C178" s="46"/>
      <c r="D178" s="58"/>
      <c r="E178" s="58"/>
      <c r="F178" s="67" t="s">
        <v>92</v>
      </c>
      <c r="G178" s="69"/>
      <c r="H178" s="69" t="s">
        <v>22</v>
      </c>
      <c r="I178" s="69"/>
      <c r="J178" s="69" t="s">
        <v>24</v>
      </c>
      <c r="K178" s="69"/>
      <c r="L178" s="69" t="s">
        <v>50</v>
      </c>
      <c r="M178" s="69"/>
      <c r="N178" s="69" t="s">
        <v>24</v>
      </c>
      <c r="O178" s="69"/>
      <c r="P178" s="69" t="s">
        <v>51</v>
      </c>
    </row>
    <row r="179" spans="1:16" ht="5.15" customHeight="1">
      <c r="A179" s="39"/>
      <c r="B179" s="39"/>
      <c r="C179" s="52"/>
      <c r="D179" s="52"/>
      <c r="E179" s="63"/>
    </row>
    <row r="180" spans="1:16" ht="42.25" customHeight="1">
      <c r="A180" s="40" t="s">
        <v>27</v>
      </c>
      <c r="B180" s="47"/>
      <c r="C180" s="53" t="s">
        <v>36</v>
      </c>
      <c r="D180" s="59" t="s">
        <v>58</v>
      </c>
      <c r="E180" s="53" t="s">
        <v>40</v>
      </c>
      <c r="F180" s="53"/>
      <c r="G180" s="53"/>
      <c r="H180" s="53"/>
      <c r="I180" s="53"/>
      <c r="J180" s="53"/>
      <c r="K180" s="47" t="s">
        <v>42</v>
      </c>
      <c r="L180" s="47"/>
      <c r="M180" s="47"/>
      <c r="N180" s="47"/>
      <c r="O180" s="47"/>
      <c r="P180" s="76"/>
    </row>
    <row r="181" spans="1:16" s="35" customFormat="1" ht="30" customHeight="1">
      <c r="A181" s="41"/>
      <c r="B181" s="48"/>
      <c r="C181" s="54"/>
      <c r="D181" s="60"/>
      <c r="E181" s="60">
        <f t="shared" ref="E181:E190" si="11">C181*D181</f>
        <v>0</v>
      </c>
      <c r="F181" s="60"/>
      <c r="G181" s="60"/>
      <c r="H181" s="60"/>
      <c r="I181" s="60"/>
      <c r="J181" s="60"/>
      <c r="K181" s="71"/>
      <c r="L181" s="71"/>
      <c r="M181" s="71"/>
      <c r="N181" s="71"/>
      <c r="O181" s="71"/>
      <c r="P181" s="77"/>
    </row>
    <row r="182" spans="1:16" s="35" customFormat="1" ht="30" customHeight="1">
      <c r="A182" s="42"/>
      <c r="B182" s="49"/>
      <c r="C182" s="55"/>
      <c r="D182" s="61"/>
      <c r="E182" s="64">
        <f t="shared" si="11"/>
        <v>0</v>
      </c>
      <c r="F182" s="64"/>
      <c r="G182" s="64"/>
      <c r="H182" s="64"/>
      <c r="I182" s="64"/>
      <c r="J182" s="64"/>
      <c r="K182" s="72"/>
      <c r="L182" s="72"/>
      <c r="M182" s="72"/>
      <c r="N182" s="72"/>
      <c r="O182" s="72"/>
      <c r="P182" s="78"/>
    </row>
    <row r="183" spans="1:16" s="36" customFormat="1" ht="30" customHeight="1">
      <c r="A183" s="42"/>
      <c r="B183" s="49"/>
      <c r="C183" s="55"/>
      <c r="D183" s="61"/>
      <c r="E183" s="64">
        <f t="shared" si="11"/>
        <v>0</v>
      </c>
      <c r="F183" s="64"/>
      <c r="G183" s="64"/>
      <c r="H183" s="64"/>
      <c r="I183" s="64"/>
      <c r="J183" s="64"/>
      <c r="K183" s="72"/>
      <c r="L183" s="72"/>
      <c r="M183" s="72"/>
      <c r="N183" s="72"/>
      <c r="O183" s="72"/>
      <c r="P183" s="78"/>
    </row>
    <row r="184" spans="1:16" s="35" customFormat="1" ht="30" customHeight="1">
      <c r="A184" s="42"/>
      <c r="B184" s="49"/>
      <c r="C184" s="55"/>
      <c r="D184" s="61"/>
      <c r="E184" s="64">
        <f t="shared" si="11"/>
        <v>0</v>
      </c>
      <c r="F184" s="64"/>
      <c r="G184" s="64"/>
      <c r="H184" s="64"/>
      <c r="I184" s="64"/>
      <c r="J184" s="64"/>
      <c r="K184" s="72"/>
      <c r="L184" s="72"/>
      <c r="M184" s="72"/>
      <c r="N184" s="72"/>
      <c r="O184" s="72"/>
      <c r="P184" s="78"/>
    </row>
    <row r="185" spans="1:16" s="36" customFormat="1" ht="30" customHeight="1">
      <c r="A185" s="42"/>
      <c r="B185" s="49"/>
      <c r="C185" s="55"/>
      <c r="D185" s="61"/>
      <c r="E185" s="64">
        <f t="shared" si="11"/>
        <v>0</v>
      </c>
      <c r="F185" s="64"/>
      <c r="G185" s="64"/>
      <c r="H185" s="64"/>
      <c r="I185" s="64"/>
      <c r="J185" s="64"/>
      <c r="K185" s="72"/>
      <c r="L185" s="72"/>
      <c r="M185" s="72"/>
      <c r="N185" s="72"/>
      <c r="O185" s="72"/>
      <c r="P185" s="78"/>
    </row>
    <row r="186" spans="1:16" s="36" customFormat="1" ht="30" customHeight="1">
      <c r="A186" s="42"/>
      <c r="B186" s="49"/>
      <c r="C186" s="55"/>
      <c r="D186" s="61"/>
      <c r="E186" s="64">
        <f t="shared" si="11"/>
        <v>0</v>
      </c>
      <c r="F186" s="64"/>
      <c r="G186" s="64"/>
      <c r="H186" s="64"/>
      <c r="I186" s="64"/>
      <c r="J186" s="64"/>
      <c r="K186" s="72"/>
      <c r="L186" s="72"/>
      <c r="M186" s="72"/>
      <c r="N186" s="72"/>
      <c r="O186" s="72"/>
      <c r="P186" s="78"/>
    </row>
    <row r="187" spans="1:16" s="36" customFormat="1" ht="30" customHeight="1">
      <c r="A187" s="42"/>
      <c r="B187" s="49"/>
      <c r="C187" s="56"/>
      <c r="D187" s="61"/>
      <c r="E187" s="64">
        <f t="shared" si="11"/>
        <v>0</v>
      </c>
      <c r="F187" s="64"/>
      <c r="G187" s="64"/>
      <c r="H187" s="64"/>
      <c r="I187" s="64"/>
      <c r="J187" s="64"/>
      <c r="K187" s="72"/>
      <c r="L187" s="72"/>
      <c r="M187" s="72"/>
      <c r="N187" s="72"/>
      <c r="O187" s="72"/>
      <c r="P187" s="78"/>
    </row>
    <row r="188" spans="1:16" s="36" customFormat="1" ht="30" customHeight="1">
      <c r="A188" s="42"/>
      <c r="B188" s="49"/>
      <c r="C188" s="55"/>
      <c r="D188" s="61"/>
      <c r="E188" s="64">
        <f t="shared" si="11"/>
        <v>0</v>
      </c>
      <c r="F188" s="64"/>
      <c r="G188" s="64"/>
      <c r="H188" s="64"/>
      <c r="I188" s="64"/>
      <c r="J188" s="64"/>
      <c r="K188" s="72"/>
      <c r="L188" s="72"/>
      <c r="M188" s="72"/>
      <c r="N188" s="72"/>
      <c r="O188" s="72"/>
      <c r="P188" s="78"/>
    </row>
    <row r="189" spans="1:16" s="36" customFormat="1" ht="30" customHeight="1">
      <c r="A189" s="42"/>
      <c r="B189" s="49"/>
      <c r="C189" s="55"/>
      <c r="D189" s="61"/>
      <c r="E189" s="64">
        <f t="shared" si="11"/>
        <v>0</v>
      </c>
      <c r="F189" s="64"/>
      <c r="G189" s="64"/>
      <c r="H189" s="64"/>
      <c r="I189" s="64"/>
      <c r="J189" s="64"/>
      <c r="K189" s="72"/>
      <c r="L189" s="72"/>
      <c r="M189" s="72"/>
      <c r="N189" s="72"/>
      <c r="O189" s="72"/>
      <c r="P189" s="78"/>
    </row>
    <row r="190" spans="1:16" s="35" customFormat="1" ht="30" customHeight="1">
      <c r="A190" s="43"/>
      <c r="B190" s="50"/>
      <c r="C190" s="57"/>
      <c r="D190" s="62"/>
      <c r="E190" s="65">
        <f t="shared" si="11"/>
        <v>0</v>
      </c>
      <c r="F190" s="65"/>
      <c r="G190" s="65"/>
      <c r="H190" s="65"/>
      <c r="I190" s="65"/>
      <c r="J190" s="65"/>
      <c r="K190" s="73"/>
      <c r="L190" s="73"/>
      <c r="M190" s="73"/>
      <c r="N190" s="73"/>
      <c r="O190" s="73"/>
      <c r="P190" s="79"/>
    </row>
    <row r="191" spans="1:16" s="35" customFormat="1" ht="38.9" customHeight="1">
      <c r="A191" s="81" t="s">
        <v>61</v>
      </c>
      <c r="B191" s="82"/>
      <c r="C191" s="83"/>
      <c r="D191" s="84">
        <f>SUM(D181:D190)</f>
        <v>0</v>
      </c>
      <c r="E191" s="85">
        <f>SUM(E181:E190)</f>
        <v>0</v>
      </c>
      <c r="F191" s="86"/>
      <c r="G191" s="86"/>
      <c r="H191" s="86"/>
      <c r="I191" s="86"/>
      <c r="J191" s="87"/>
      <c r="K191" s="88" t="s">
        <v>12</v>
      </c>
      <c r="L191" s="89"/>
      <c r="M191" s="89"/>
      <c r="N191" s="90"/>
      <c r="O191" s="90"/>
      <c r="P191" s="91" t="s">
        <v>54</v>
      </c>
    </row>
    <row r="192" spans="1:16" s="36" customFormat="1" ht="37.15" customHeight="1">
      <c r="A192" s="45" t="s">
        <v>93</v>
      </c>
      <c r="B192" s="45"/>
      <c r="C192" s="45"/>
      <c r="D192" s="45"/>
      <c r="E192" s="45"/>
      <c r="F192" s="45"/>
      <c r="G192" s="45"/>
      <c r="H192" s="45"/>
      <c r="I192" s="45"/>
      <c r="J192" s="45"/>
      <c r="K192" s="45"/>
      <c r="L192" s="45"/>
    </row>
  </sheetData>
  <mergeCells count="468">
    <mergeCell ref="A1:O1"/>
    <mergeCell ref="B2:C2"/>
    <mergeCell ref="A4:B4"/>
    <mergeCell ref="E4:J4"/>
    <mergeCell ref="K4:P4"/>
    <mergeCell ref="A5:B5"/>
    <mergeCell ref="E5:J5"/>
    <mergeCell ref="K5:P5"/>
    <mergeCell ref="A6:B6"/>
    <mergeCell ref="E6:J6"/>
    <mergeCell ref="K6:P6"/>
    <mergeCell ref="A7:B7"/>
    <mergeCell ref="E7:J7"/>
    <mergeCell ref="K7:P7"/>
    <mergeCell ref="A8:B8"/>
    <mergeCell ref="E8:J8"/>
    <mergeCell ref="K8:P8"/>
    <mergeCell ref="A9:B9"/>
    <mergeCell ref="E9:J9"/>
    <mergeCell ref="K9:P9"/>
    <mergeCell ref="A10:B10"/>
    <mergeCell ref="E10:J10"/>
    <mergeCell ref="K10:P10"/>
    <mergeCell ref="A11:B11"/>
    <mergeCell ref="E11:J11"/>
    <mergeCell ref="K11:P11"/>
    <mergeCell ref="A12:B12"/>
    <mergeCell ref="E12:J12"/>
    <mergeCell ref="K12:P12"/>
    <mergeCell ref="A13:B13"/>
    <mergeCell ref="E13:J13"/>
    <mergeCell ref="K13:P13"/>
    <mergeCell ref="A14:B14"/>
    <mergeCell ref="E14:J14"/>
    <mergeCell ref="K14:P14"/>
    <mergeCell ref="A15:C15"/>
    <mergeCell ref="E15:J15"/>
    <mergeCell ref="K15:M15"/>
    <mergeCell ref="A16:L16"/>
    <mergeCell ref="A17:O17"/>
    <mergeCell ref="B18:C18"/>
    <mergeCell ref="A20:B20"/>
    <mergeCell ref="E20:J20"/>
    <mergeCell ref="K20:P20"/>
    <mergeCell ref="A21:B21"/>
    <mergeCell ref="E21:J21"/>
    <mergeCell ref="K21:P21"/>
    <mergeCell ref="A22:B22"/>
    <mergeCell ref="E22:J22"/>
    <mergeCell ref="K22:P22"/>
    <mergeCell ref="A23:B23"/>
    <mergeCell ref="E23:J23"/>
    <mergeCell ref="K23:P23"/>
    <mergeCell ref="A24:B24"/>
    <mergeCell ref="E24:J24"/>
    <mergeCell ref="K24:P24"/>
    <mergeCell ref="A25:B25"/>
    <mergeCell ref="E25:J25"/>
    <mergeCell ref="K25:P25"/>
    <mergeCell ref="A26:B26"/>
    <mergeCell ref="E26:J26"/>
    <mergeCell ref="K26:P26"/>
    <mergeCell ref="A27:B27"/>
    <mergeCell ref="E27:J27"/>
    <mergeCell ref="K27:P27"/>
    <mergeCell ref="A28:B28"/>
    <mergeCell ref="E28:J28"/>
    <mergeCell ref="K28:P28"/>
    <mergeCell ref="A29:B29"/>
    <mergeCell ref="E29:J29"/>
    <mergeCell ref="K29:P29"/>
    <mergeCell ref="A30:B30"/>
    <mergeCell ref="E30:J30"/>
    <mergeCell ref="K30:P30"/>
    <mergeCell ref="A31:C31"/>
    <mergeCell ref="E31:J31"/>
    <mergeCell ref="K31:M31"/>
    <mergeCell ref="A32:L32"/>
    <mergeCell ref="A33:O33"/>
    <mergeCell ref="B34:C34"/>
    <mergeCell ref="A36:B36"/>
    <mergeCell ref="E36:J36"/>
    <mergeCell ref="K36:P36"/>
    <mergeCell ref="A37:B37"/>
    <mergeCell ref="E37:J37"/>
    <mergeCell ref="K37:P37"/>
    <mergeCell ref="A38:B38"/>
    <mergeCell ref="E38:J38"/>
    <mergeCell ref="K38:P38"/>
    <mergeCell ref="A39:B39"/>
    <mergeCell ref="E39:J39"/>
    <mergeCell ref="K39:P39"/>
    <mergeCell ref="A40:B40"/>
    <mergeCell ref="E40:J40"/>
    <mergeCell ref="K40:P40"/>
    <mergeCell ref="A41:B41"/>
    <mergeCell ref="E41:J41"/>
    <mergeCell ref="K41:P41"/>
    <mergeCell ref="A42:B42"/>
    <mergeCell ref="E42:J42"/>
    <mergeCell ref="K42:P42"/>
    <mergeCell ref="A43:B43"/>
    <mergeCell ref="E43:J43"/>
    <mergeCell ref="K43:P43"/>
    <mergeCell ref="A44:B44"/>
    <mergeCell ref="E44:J44"/>
    <mergeCell ref="K44:P44"/>
    <mergeCell ref="A45:B45"/>
    <mergeCell ref="E45:J45"/>
    <mergeCell ref="K45:P45"/>
    <mergeCell ref="A46:B46"/>
    <mergeCell ref="E46:J46"/>
    <mergeCell ref="K46:P46"/>
    <mergeCell ref="A47:C47"/>
    <mergeCell ref="E47:J47"/>
    <mergeCell ref="K47:M47"/>
    <mergeCell ref="A48:L48"/>
    <mergeCell ref="A49:O49"/>
    <mergeCell ref="B50:C50"/>
    <mergeCell ref="A52:B52"/>
    <mergeCell ref="E52:J52"/>
    <mergeCell ref="K52:P52"/>
    <mergeCell ref="A53:B53"/>
    <mergeCell ref="E53:J53"/>
    <mergeCell ref="K53:P53"/>
    <mergeCell ref="A54:B54"/>
    <mergeCell ref="E54:J54"/>
    <mergeCell ref="K54:P54"/>
    <mergeCell ref="A55:B55"/>
    <mergeCell ref="E55:J55"/>
    <mergeCell ref="K55:P55"/>
    <mergeCell ref="A56:B56"/>
    <mergeCell ref="E56:J56"/>
    <mergeCell ref="K56:P56"/>
    <mergeCell ref="A57:B57"/>
    <mergeCell ref="E57:J57"/>
    <mergeCell ref="K57:P57"/>
    <mergeCell ref="A58:B58"/>
    <mergeCell ref="E58:J58"/>
    <mergeCell ref="K58:P58"/>
    <mergeCell ref="A59:B59"/>
    <mergeCell ref="E59:J59"/>
    <mergeCell ref="K59:P59"/>
    <mergeCell ref="A60:B60"/>
    <mergeCell ref="E60:J60"/>
    <mergeCell ref="K60:P60"/>
    <mergeCell ref="A61:B61"/>
    <mergeCell ref="E61:J61"/>
    <mergeCell ref="K61:P61"/>
    <mergeCell ref="A62:B62"/>
    <mergeCell ref="E62:J62"/>
    <mergeCell ref="K62:P62"/>
    <mergeCell ref="A63:C63"/>
    <mergeCell ref="E63:J63"/>
    <mergeCell ref="K63:M63"/>
    <mergeCell ref="A64:L64"/>
    <mergeCell ref="A65:O65"/>
    <mergeCell ref="B66:C66"/>
    <mergeCell ref="A68:B68"/>
    <mergeCell ref="E68:J68"/>
    <mergeCell ref="K68:P68"/>
    <mergeCell ref="A69:B69"/>
    <mergeCell ref="E69:J69"/>
    <mergeCell ref="K69:P69"/>
    <mergeCell ref="A70:B70"/>
    <mergeCell ref="E70:J70"/>
    <mergeCell ref="K70:P70"/>
    <mergeCell ref="A71:B71"/>
    <mergeCell ref="E71:J71"/>
    <mergeCell ref="K71:P71"/>
    <mergeCell ref="A72:B72"/>
    <mergeCell ref="E72:J72"/>
    <mergeCell ref="K72:P72"/>
    <mergeCell ref="A73:B73"/>
    <mergeCell ref="E73:J73"/>
    <mergeCell ref="K73:P73"/>
    <mergeCell ref="A74:B74"/>
    <mergeCell ref="E74:J74"/>
    <mergeCell ref="K74:P74"/>
    <mergeCell ref="A75:B75"/>
    <mergeCell ref="E75:J75"/>
    <mergeCell ref="K75:P75"/>
    <mergeCell ref="A76:B76"/>
    <mergeCell ref="E76:J76"/>
    <mergeCell ref="K76:P76"/>
    <mergeCell ref="A77:B77"/>
    <mergeCell ref="E77:J77"/>
    <mergeCell ref="K77:P77"/>
    <mergeCell ref="A78:B78"/>
    <mergeCell ref="E78:J78"/>
    <mergeCell ref="K78:P78"/>
    <mergeCell ref="A79:C79"/>
    <mergeCell ref="E79:J79"/>
    <mergeCell ref="K79:M79"/>
    <mergeCell ref="A80:L80"/>
    <mergeCell ref="A81:O81"/>
    <mergeCell ref="B82:C82"/>
    <mergeCell ref="A84:B84"/>
    <mergeCell ref="E84:J84"/>
    <mergeCell ref="K84:P84"/>
    <mergeCell ref="A85:B85"/>
    <mergeCell ref="E85:J85"/>
    <mergeCell ref="K85:P85"/>
    <mergeCell ref="A86:B86"/>
    <mergeCell ref="E86:J86"/>
    <mergeCell ref="K86:P86"/>
    <mergeCell ref="A87:B87"/>
    <mergeCell ref="E87:J87"/>
    <mergeCell ref="K87:P87"/>
    <mergeCell ref="A88:B88"/>
    <mergeCell ref="E88:J88"/>
    <mergeCell ref="K88:P88"/>
    <mergeCell ref="A89:B89"/>
    <mergeCell ref="E89:J89"/>
    <mergeCell ref="K89:P89"/>
    <mergeCell ref="A90:B90"/>
    <mergeCell ref="E90:J90"/>
    <mergeCell ref="K90:P90"/>
    <mergeCell ref="A91:B91"/>
    <mergeCell ref="E91:J91"/>
    <mergeCell ref="K91:P91"/>
    <mergeCell ref="A92:B92"/>
    <mergeCell ref="E92:J92"/>
    <mergeCell ref="K92:P92"/>
    <mergeCell ref="A93:B93"/>
    <mergeCell ref="E93:J93"/>
    <mergeCell ref="K93:P93"/>
    <mergeCell ref="A94:B94"/>
    <mergeCell ref="E94:J94"/>
    <mergeCell ref="K94:P94"/>
    <mergeCell ref="A95:C95"/>
    <mergeCell ref="E95:J95"/>
    <mergeCell ref="K95:M95"/>
    <mergeCell ref="A96:L96"/>
    <mergeCell ref="A97:O97"/>
    <mergeCell ref="B98:C98"/>
    <mergeCell ref="A100:B100"/>
    <mergeCell ref="E100:J100"/>
    <mergeCell ref="K100:P100"/>
    <mergeCell ref="A101:B101"/>
    <mergeCell ref="E101:J101"/>
    <mergeCell ref="K101:P101"/>
    <mergeCell ref="A102:B102"/>
    <mergeCell ref="E102:J102"/>
    <mergeCell ref="K102:P102"/>
    <mergeCell ref="A103:B103"/>
    <mergeCell ref="E103:J103"/>
    <mergeCell ref="K103:P103"/>
    <mergeCell ref="A104:B104"/>
    <mergeCell ref="E104:J104"/>
    <mergeCell ref="K104:P104"/>
    <mergeCell ref="A105:B105"/>
    <mergeCell ref="E105:J105"/>
    <mergeCell ref="K105:P105"/>
    <mergeCell ref="A106:B106"/>
    <mergeCell ref="E106:J106"/>
    <mergeCell ref="K106:P106"/>
    <mergeCell ref="A107:B107"/>
    <mergeCell ref="E107:J107"/>
    <mergeCell ref="K107:P107"/>
    <mergeCell ref="A108:B108"/>
    <mergeCell ref="E108:J108"/>
    <mergeCell ref="K108:P108"/>
    <mergeCell ref="A109:B109"/>
    <mergeCell ref="E109:J109"/>
    <mergeCell ref="K109:P109"/>
    <mergeCell ref="A110:B110"/>
    <mergeCell ref="E110:J110"/>
    <mergeCell ref="K110:P110"/>
    <mergeCell ref="A111:C111"/>
    <mergeCell ref="E111:J111"/>
    <mergeCell ref="K111:M111"/>
    <mergeCell ref="A112:L112"/>
    <mergeCell ref="A113:O113"/>
    <mergeCell ref="B114:C114"/>
    <mergeCell ref="A116:B116"/>
    <mergeCell ref="E116:J116"/>
    <mergeCell ref="K116:P116"/>
    <mergeCell ref="A117:B117"/>
    <mergeCell ref="E117:J117"/>
    <mergeCell ref="K117:P117"/>
    <mergeCell ref="A118:B118"/>
    <mergeCell ref="E118:J118"/>
    <mergeCell ref="K118:P118"/>
    <mergeCell ref="A119:B119"/>
    <mergeCell ref="E119:J119"/>
    <mergeCell ref="K119:P119"/>
    <mergeCell ref="A120:B120"/>
    <mergeCell ref="E120:J120"/>
    <mergeCell ref="K120:P120"/>
    <mergeCell ref="A121:B121"/>
    <mergeCell ref="E121:J121"/>
    <mergeCell ref="K121:P121"/>
    <mergeCell ref="A122:B122"/>
    <mergeCell ref="E122:J122"/>
    <mergeCell ref="K122:P122"/>
    <mergeCell ref="A123:B123"/>
    <mergeCell ref="E123:J123"/>
    <mergeCell ref="K123:P123"/>
    <mergeCell ref="A124:B124"/>
    <mergeCell ref="E124:J124"/>
    <mergeCell ref="K124:P124"/>
    <mergeCell ref="A125:B125"/>
    <mergeCell ref="E125:J125"/>
    <mergeCell ref="K125:P125"/>
    <mergeCell ref="A126:B126"/>
    <mergeCell ref="E126:J126"/>
    <mergeCell ref="K126:P126"/>
    <mergeCell ref="A127:C127"/>
    <mergeCell ref="E127:J127"/>
    <mergeCell ref="K127:M127"/>
    <mergeCell ref="A128:L128"/>
    <mergeCell ref="A129:O129"/>
    <mergeCell ref="B130:C130"/>
    <mergeCell ref="A132:B132"/>
    <mergeCell ref="E132:J132"/>
    <mergeCell ref="K132:P132"/>
    <mergeCell ref="A133:B133"/>
    <mergeCell ref="E133:J133"/>
    <mergeCell ref="K133:P133"/>
    <mergeCell ref="A134:B134"/>
    <mergeCell ref="E134:J134"/>
    <mergeCell ref="K134:P134"/>
    <mergeCell ref="A135:B135"/>
    <mergeCell ref="E135:J135"/>
    <mergeCell ref="K135:P135"/>
    <mergeCell ref="A136:B136"/>
    <mergeCell ref="E136:J136"/>
    <mergeCell ref="K136:P136"/>
    <mergeCell ref="A137:B137"/>
    <mergeCell ref="E137:J137"/>
    <mergeCell ref="K137:P137"/>
    <mergeCell ref="A138:B138"/>
    <mergeCell ref="E138:J138"/>
    <mergeCell ref="K138:P138"/>
    <mergeCell ref="A139:B139"/>
    <mergeCell ref="E139:J139"/>
    <mergeCell ref="K139:P139"/>
    <mergeCell ref="A140:B140"/>
    <mergeCell ref="E140:J140"/>
    <mergeCell ref="K140:P140"/>
    <mergeCell ref="A141:B141"/>
    <mergeCell ref="E141:J141"/>
    <mergeCell ref="K141:P141"/>
    <mergeCell ref="A142:B142"/>
    <mergeCell ref="E142:J142"/>
    <mergeCell ref="K142:P142"/>
    <mergeCell ref="A143:C143"/>
    <mergeCell ref="E143:J143"/>
    <mergeCell ref="K143:M143"/>
    <mergeCell ref="A144:L144"/>
    <mergeCell ref="A145:O145"/>
    <mergeCell ref="B146:C146"/>
    <mergeCell ref="A148:B148"/>
    <mergeCell ref="E148:J148"/>
    <mergeCell ref="K148:P148"/>
    <mergeCell ref="A149:B149"/>
    <mergeCell ref="E149:J149"/>
    <mergeCell ref="K149:P149"/>
    <mergeCell ref="A150:B150"/>
    <mergeCell ref="E150:J150"/>
    <mergeCell ref="K150:P150"/>
    <mergeCell ref="A151:B151"/>
    <mergeCell ref="E151:J151"/>
    <mergeCell ref="K151:P151"/>
    <mergeCell ref="A152:B152"/>
    <mergeCell ref="E152:J152"/>
    <mergeCell ref="K152:P152"/>
    <mergeCell ref="A153:B153"/>
    <mergeCell ref="E153:J153"/>
    <mergeCell ref="K153:P153"/>
    <mergeCell ref="A154:B154"/>
    <mergeCell ref="E154:J154"/>
    <mergeCell ref="K154:P154"/>
    <mergeCell ref="A155:B155"/>
    <mergeCell ref="E155:J155"/>
    <mergeCell ref="K155:P155"/>
    <mergeCell ref="A156:B156"/>
    <mergeCell ref="E156:J156"/>
    <mergeCell ref="K156:P156"/>
    <mergeCell ref="A157:B157"/>
    <mergeCell ref="E157:J157"/>
    <mergeCell ref="K157:P157"/>
    <mergeCell ref="A158:B158"/>
    <mergeCell ref="E158:J158"/>
    <mergeCell ref="K158:P158"/>
    <mergeCell ref="A159:C159"/>
    <mergeCell ref="E159:J159"/>
    <mergeCell ref="K159:M159"/>
    <mergeCell ref="A160:L160"/>
    <mergeCell ref="A161:O161"/>
    <mergeCell ref="B162:C162"/>
    <mergeCell ref="A164:B164"/>
    <mergeCell ref="E164:J164"/>
    <mergeCell ref="K164:P164"/>
    <mergeCell ref="A165:B165"/>
    <mergeCell ref="E165:J165"/>
    <mergeCell ref="K165:P165"/>
    <mergeCell ref="A166:B166"/>
    <mergeCell ref="E166:J166"/>
    <mergeCell ref="K166:P166"/>
    <mergeCell ref="A167:B167"/>
    <mergeCell ref="E167:J167"/>
    <mergeCell ref="K167:P167"/>
    <mergeCell ref="A168:B168"/>
    <mergeCell ref="E168:J168"/>
    <mergeCell ref="K168:P168"/>
    <mergeCell ref="A169:B169"/>
    <mergeCell ref="E169:J169"/>
    <mergeCell ref="K169:P169"/>
    <mergeCell ref="A170:B170"/>
    <mergeCell ref="E170:J170"/>
    <mergeCell ref="K170:P170"/>
    <mergeCell ref="A171:B171"/>
    <mergeCell ref="E171:J171"/>
    <mergeCell ref="K171:P171"/>
    <mergeCell ref="A172:B172"/>
    <mergeCell ref="E172:J172"/>
    <mergeCell ref="K172:P172"/>
    <mergeCell ref="A173:B173"/>
    <mergeCell ref="E173:J173"/>
    <mergeCell ref="K173:P173"/>
    <mergeCell ref="A174:B174"/>
    <mergeCell ref="E174:J174"/>
    <mergeCell ref="K174:P174"/>
    <mergeCell ref="A175:C175"/>
    <mergeCell ref="E175:J175"/>
    <mergeCell ref="K175:M175"/>
    <mergeCell ref="A176:L176"/>
    <mergeCell ref="A177:O177"/>
    <mergeCell ref="B178:C178"/>
    <mergeCell ref="A180:B180"/>
    <mergeCell ref="E180:J180"/>
    <mergeCell ref="K180:P180"/>
    <mergeCell ref="A181:B181"/>
    <mergeCell ref="E181:J181"/>
    <mergeCell ref="K181:P181"/>
    <mergeCell ref="A182:B182"/>
    <mergeCell ref="E182:J182"/>
    <mergeCell ref="K182:P182"/>
    <mergeCell ref="A183:B183"/>
    <mergeCell ref="E183:J183"/>
    <mergeCell ref="K183:P183"/>
    <mergeCell ref="A184:B184"/>
    <mergeCell ref="E184:J184"/>
    <mergeCell ref="K184:P184"/>
    <mergeCell ref="A185:B185"/>
    <mergeCell ref="E185:J185"/>
    <mergeCell ref="K185:P185"/>
    <mergeCell ref="A186:B186"/>
    <mergeCell ref="E186:J186"/>
    <mergeCell ref="K186:P186"/>
    <mergeCell ref="A187:B187"/>
    <mergeCell ref="E187:J187"/>
    <mergeCell ref="K187:P187"/>
    <mergeCell ref="A188:B188"/>
    <mergeCell ref="E188:J188"/>
    <mergeCell ref="K188:P188"/>
    <mergeCell ref="A189:B189"/>
    <mergeCell ref="E189:J189"/>
    <mergeCell ref="K189:P189"/>
    <mergeCell ref="A190:B190"/>
    <mergeCell ref="E190:J190"/>
    <mergeCell ref="K190:P190"/>
    <mergeCell ref="A191:C191"/>
    <mergeCell ref="E191:J191"/>
    <mergeCell ref="K191:M191"/>
    <mergeCell ref="A192:L192"/>
  </mergeCells>
  <phoneticPr fontId="19"/>
  <dataValidations count="1">
    <dataValidation imeMode="on" allowBlank="1" showDropDown="0" showInputMessage="1" showErrorMessage="1" sqref="D5:E15 D21:E31 D37:E47 D53:E63 D69:E79 D85:E95 D101:E111 D117:E127 D133:E143 D149:E159 D165:E175 D181:E191"/>
  </dataValidations>
  <printOptions horizontalCentered="1"/>
  <pageMargins left="0.59055118110236227" right="0.59055118110236227" top="0.98425196850393704" bottom="0.39370078740157483" header="0.74803149606299213" footer="0.51181102362204722"/>
  <pageSetup paperSize="9" fitToWidth="1" fitToHeight="0" orientation="landscape" usePrinterDefaults="1" horizontalDpi="360" verticalDpi="360" r:id="rId1"/>
  <headerFooter alignWithMargins="0">
    <oddHeader xml:space="preserve">&amp;R&amp;14様式３－２
</oddHeader>
  </headerFooter>
  <rowBreaks count="11" manualBreakCount="11">
    <brk id="16" max="15" man="1"/>
    <brk id="32" max="15" man="1"/>
    <brk id="48" max="15" man="1"/>
    <brk id="64" max="15" man="1"/>
    <brk id="80" max="15" man="1"/>
    <brk id="96" max="15" man="1"/>
    <brk id="112" max="15" man="1"/>
    <brk id="128" max="15" man="1"/>
    <brk id="144" max="15" man="1"/>
    <brk id="160" max="15" man="1"/>
    <brk id="176" max="15"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dimension ref="A1:AB227"/>
  <sheetViews>
    <sheetView view="pageBreakPreview" topLeftCell="A160" zoomScale="70" zoomScaleSheetLayoutView="70" workbookViewId="0">
      <selection activeCell="G237" sqref="G237"/>
    </sheetView>
  </sheetViews>
  <sheetFormatPr defaultRowHeight="13"/>
  <cols>
    <col min="1" max="1" width="6.453125" customWidth="1"/>
    <col min="2" max="2" width="9.90625" customWidth="1"/>
    <col min="3" max="3" width="6.26953125" customWidth="1"/>
    <col min="4" max="4" width="4.6328125" customWidth="1"/>
    <col min="5" max="5" width="3.90625" customWidth="1"/>
    <col min="6" max="6" width="4.08984375" customWidth="1"/>
    <col min="7" max="7" width="3.6328125" customWidth="1"/>
    <col min="8" max="8" width="4" customWidth="1"/>
    <col min="9" max="9" width="3.6328125" customWidth="1"/>
    <col min="10" max="10" width="6.08984375" customWidth="1"/>
    <col min="11" max="11" width="4.26953125" customWidth="1"/>
    <col min="12" max="12" width="3.6328125" customWidth="1"/>
    <col min="13" max="13" width="4.6328125" customWidth="1"/>
    <col min="14" max="14" width="2.90625" customWidth="1"/>
    <col min="15" max="15" width="4.26953125" customWidth="1"/>
    <col min="16" max="16" width="4.08984375" customWidth="1"/>
    <col min="17" max="20" width="3.6328125" customWidth="1"/>
    <col min="21" max="21" width="6.90625" customWidth="1"/>
    <col min="22" max="23" width="3.6328125" customWidth="1"/>
    <col min="24" max="24" width="4.6328125" customWidth="1"/>
    <col min="25" max="25" width="5" customWidth="1"/>
  </cols>
  <sheetData>
    <row r="1" spans="1:28" ht="28.4" customHeight="1">
      <c r="A1" s="37" t="s">
        <v>8</v>
      </c>
      <c r="B1" s="37"/>
      <c r="C1" s="37"/>
      <c r="D1" s="37"/>
      <c r="E1" s="37"/>
      <c r="F1" s="37"/>
      <c r="G1" s="37"/>
      <c r="H1" s="37"/>
      <c r="I1" s="37"/>
      <c r="J1" s="37"/>
      <c r="K1" s="37"/>
      <c r="L1" s="37"/>
      <c r="M1" s="37"/>
      <c r="N1" s="37"/>
      <c r="O1" s="37"/>
      <c r="P1" s="37"/>
      <c r="Q1" s="37"/>
      <c r="R1" s="37"/>
      <c r="S1" s="37"/>
      <c r="T1" s="37"/>
      <c r="U1" s="37"/>
      <c r="V1" s="37"/>
      <c r="W1" s="37"/>
      <c r="X1" s="37"/>
      <c r="Y1" s="37"/>
    </row>
    <row r="2" spans="1:28" ht="27.65" customHeight="1">
      <c r="A2" s="92" t="s">
        <v>55</v>
      </c>
      <c r="B2" s="98"/>
      <c r="C2" s="92"/>
      <c r="D2" s="92"/>
      <c r="E2" s="92"/>
      <c r="F2" s="92"/>
      <c r="G2" s="92"/>
      <c r="H2" s="92"/>
      <c r="I2" s="92"/>
      <c r="J2" s="92"/>
      <c r="K2" s="98"/>
      <c r="L2" s="116"/>
      <c r="M2" s="116"/>
      <c r="N2" s="116"/>
      <c r="O2" s="117" t="s">
        <v>94</v>
      </c>
      <c r="P2" s="116"/>
      <c r="Q2" s="116" t="s">
        <v>22</v>
      </c>
      <c r="R2" s="120"/>
      <c r="S2" s="121" t="s">
        <v>24</v>
      </c>
      <c r="T2" s="120"/>
      <c r="U2" s="120" t="s">
        <v>50</v>
      </c>
      <c r="V2" s="120"/>
      <c r="W2" s="120" t="s">
        <v>24</v>
      </c>
      <c r="X2" s="120"/>
      <c r="Y2" s="120" t="s">
        <v>51</v>
      </c>
    </row>
    <row r="3" spans="1:28" ht="5.15" customHeight="1">
      <c r="A3" s="39"/>
      <c r="B3" s="39"/>
      <c r="C3" s="39"/>
      <c r="D3" s="39"/>
      <c r="E3" s="39"/>
      <c r="F3" s="39"/>
      <c r="G3" s="39"/>
      <c r="H3" s="39"/>
      <c r="I3" s="39"/>
      <c r="J3" s="39"/>
      <c r="K3" s="39"/>
      <c r="L3" s="39"/>
      <c r="M3" s="39"/>
      <c r="N3" s="39"/>
      <c r="O3" s="39"/>
      <c r="P3" s="39"/>
      <c r="Q3" s="39"/>
      <c r="R3" s="39"/>
      <c r="S3" s="63"/>
      <c r="T3" s="63"/>
    </row>
    <row r="4" spans="1:28" ht="33.4" customHeight="1">
      <c r="A4" s="93" t="s">
        <v>21</v>
      </c>
      <c r="B4" s="99" t="s">
        <v>59</v>
      </c>
      <c r="C4" s="105" t="s">
        <v>23</v>
      </c>
      <c r="D4" s="110"/>
      <c r="E4" s="110"/>
      <c r="F4" s="110"/>
      <c r="G4" s="110"/>
      <c r="H4" s="110"/>
      <c r="I4" s="110"/>
      <c r="J4" s="105" t="s">
        <v>62</v>
      </c>
      <c r="K4" s="110"/>
      <c r="L4" s="110"/>
      <c r="M4" s="110"/>
      <c r="N4" s="110"/>
      <c r="O4" s="110"/>
      <c r="P4" s="118"/>
      <c r="Q4" s="110" t="s">
        <v>63</v>
      </c>
      <c r="R4" s="110"/>
      <c r="S4" s="110"/>
      <c r="T4" s="110"/>
      <c r="U4" s="110"/>
      <c r="V4" s="110"/>
      <c r="W4" s="110"/>
      <c r="X4" s="110"/>
      <c r="Y4" s="125"/>
    </row>
    <row r="5" spans="1:28" s="35" customFormat="1" ht="37.9" customHeight="1">
      <c r="A5" s="94"/>
      <c r="B5" s="100"/>
      <c r="C5" s="106" t="s">
        <v>90</v>
      </c>
      <c r="D5" s="106"/>
      <c r="E5" s="106" t="s">
        <v>22</v>
      </c>
      <c r="F5" s="106"/>
      <c r="G5" s="106" t="s">
        <v>24</v>
      </c>
      <c r="H5" s="106"/>
      <c r="I5" s="112" t="s">
        <v>26</v>
      </c>
      <c r="J5" s="115" t="s">
        <v>90</v>
      </c>
      <c r="K5" s="106"/>
      <c r="L5" s="106" t="s">
        <v>22</v>
      </c>
      <c r="M5" s="106"/>
      <c r="N5" s="106" t="s">
        <v>24</v>
      </c>
      <c r="O5" s="106"/>
      <c r="P5" s="112" t="s">
        <v>26</v>
      </c>
      <c r="Q5" s="115"/>
      <c r="R5" s="106"/>
      <c r="S5" s="106"/>
      <c r="T5" s="106"/>
      <c r="U5" s="106"/>
      <c r="V5" s="106"/>
      <c r="W5" s="106"/>
      <c r="X5" s="106"/>
      <c r="Y5" s="126"/>
      <c r="AB5" s="35" t="s">
        <v>57</v>
      </c>
    </row>
    <row r="6" spans="1:28" s="36" customFormat="1" ht="37.9" customHeight="1">
      <c r="A6" s="95"/>
      <c r="B6" s="101"/>
      <c r="C6" s="107" t="s">
        <v>90</v>
      </c>
      <c r="D6" s="107"/>
      <c r="E6" s="107" t="s">
        <v>22</v>
      </c>
      <c r="F6" s="107"/>
      <c r="G6" s="107" t="s">
        <v>24</v>
      </c>
      <c r="H6" s="107"/>
      <c r="I6" s="113" t="s">
        <v>26</v>
      </c>
      <c r="J6" s="107" t="s">
        <v>90</v>
      </c>
      <c r="K6" s="107"/>
      <c r="L6" s="107" t="s">
        <v>22</v>
      </c>
      <c r="M6" s="107"/>
      <c r="N6" s="107" t="s">
        <v>24</v>
      </c>
      <c r="O6" s="107"/>
      <c r="P6" s="113" t="s">
        <v>26</v>
      </c>
      <c r="Q6" s="119"/>
      <c r="R6" s="107"/>
      <c r="S6" s="107"/>
      <c r="T6" s="107"/>
      <c r="U6" s="107"/>
      <c r="V6" s="107"/>
      <c r="W6" s="107"/>
      <c r="X6" s="107"/>
      <c r="Y6" s="127"/>
      <c r="AB6" s="35" t="s">
        <v>25</v>
      </c>
    </row>
    <row r="7" spans="1:28" s="35" customFormat="1" ht="37.9" customHeight="1">
      <c r="A7" s="95"/>
      <c r="B7" s="101"/>
      <c r="C7" s="107" t="s">
        <v>90</v>
      </c>
      <c r="D7" s="107"/>
      <c r="E7" s="107" t="s">
        <v>22</v>
      </c>
      <c r="F7" s="107"/>
      <c r="G7" s="107" t="s">
        <v>24</v>
      </c>
      <c r="H7" s="107"/>
      <c r="I7" s="113" t="s">
        <v>26</v>
      </c>
      <c r="J7" s="107" t="s">
        <v>90</v>
      </c>
      <c r="K7" s="107"/>
      <c r="L7" s="107" t="s">
        <v>22</v>
      </c>
      <c r="M7" s="107"/>
      <c r="N7" s="107" t="s">
        <v>24</v>
      </c>
      <c r="O7" s="107"/>
      <c r="P7" s="113" t="s">
        <v>26</v>
      </c>
      <c r="Q7" s="119"/>
      <c r="R7" s="107"/>
      <c r="S7" s="107"/>
      <c r="T7" s="107"/>
      <c r="U7" s="107"/>
      <c r="V7" s="107"/>
      <c r="W7" s="107"/>
      <c r="X7" s="107"/>
      <c r="Y7" s="127"/>
    </row>
    <row r="8" spans="1:28" s="36" customFormat="1" ht="37.9" customHeight="1">
      <c r="A8" s="95"/>
      <c r="B8" s="101"/>
      <c r="C8" s="107" t="s">
        <v>90</v>
      </c>
      <c r="D8" s="107"/>
      <c r="E8" s="107" t="s">
        <v>22</v>
      </c>
      <c r="F8" s="107"/>
      <c r="G8" s="107" t="s">
        <v>24</v>
      </c>
      <c r="H8" s="107"/>
      <c r="I8" s="113" t="s">
        <v>26</v>
      </c>
      <c r="J8" s="107" t="s">
        <v>90</v>
      </c>
      <c r="K8" s="107"/>
      <c r="L8" s="107" t="s">
        <v>22</v>
      </c>
      <c r="M8" s="107"/>
      <c r="N8" s="107" t="s">
        <v>24</v>
      </c>
      <c r="O8" s="107"/>
      <c r="P8" s="113" t="s">
        <v>26</v>
      </c>
      <c r="Q8" s="119"/>
      <c r="R8" s="107"/>
      <c r="S8" s="107"/>
      <c r="T8" s="107"/>
      <c r="U8" s="107"/>
      <c r="V8" s="107"/>
      <c r="W8" s="107"/>
      <c r="X8" s="107"/>
      <c r="Y8" s="127"/>
    </row>
    <row r="9" spans="1:28" s="36" customFormat="1" ht="37.9" customHeight="1">
      <c r="A9" s="95"/>
      <c r="B9" s="101"/>
      <c r="C9" s="107" t="s">
        <v>90</v>
      </c>
      <c r="D9" s="107"/>
      <c r="E9" s="107" t="s">
        <v>22</v>
      </c>
      <c r="F9" s="107"/>
      <c r="G9" s="107" t="s">
        <v>24</v>
      </c>
      <c r="H9" s="107"/>
      <c r="I9" s="113" t="s">
        <v>26</v>
      </c>
      <c r="J9" s="107" t="s">
        <v>90</v>
      </c>
      <c r="K9" s="107"/>
      <c r="L9" s="107" t="s">
        <v>22</v>
      </c>
      <c r="M9" s="107"/>
      <c r="N9" s="107" t="s">
        <v>24</v>
      </c>
      <c r="O9" s="107"/>
      <c r="P9" s="113" t="s">
        <v>26</v>
      </c>
      <c r="Q9" s="119"/>
      <c r="R9" s="107"/>
      <c r="S9" s="107"/>
      <c r="T9" s="107"/>
      <c r="U9" s="107"/>
      <c r="V9" s="107"/>
      <c r="W9" s="107"/>
      <c r="X9" s="107"/>
      <c r="Y9" s="127"/>
    </row>
    <row r="10" spans="1:28" s="35" customFormat="1" ht="37.9" customHeight="1">
      <c r="A10" s="95"/>
      <c r="B10" s="101"/>
      <c r="C10" s="107" t="s">
        <v>90</v>
      </c>
      <c r="D10" s="107"/>
      <c r="E10" s="107" t="s">
        <v>22</v>
      </c>
      <c r="F10" s="107"/>
      <c r="G10" s="107" t="s">
        <v>24</v>
      </c>
      <c r="H10" s="107"/>
      <c r="I10" s="113" t="s">
        <v>26</v>
      </c>
      <c r="J10" s="107" t="s">
        <v>90</v>
      </c>
      <c r="K10" s="107"/>
      <c r="L10" s="107" t="s">
        <v>22</v>
      </c>
      <c r="M10" s="107"/>
      <c r="N10" s="107" t="s">
        <v>24</v>
      </c>
      <c r="O10" s="107"/>
      <c r="P10" s="113" t="s">
        <v>26</v>
      </c>
      <c r="Q10" s="119"/>
      <c r="R10" s="107"/>
      <c r="S10" s="107"/>
      <c r="T10" s="107"/>
      <c r="U10" s="107"/>
      <c r="V10" s="107"/>
      <c r="W10" s="107"/>
      <c r="X10" s="107"/>
      <c r="Y10" s="127"/>
    </row>
    <row r="11" spans="1:28" s="35" customFormat="1" ht="37.9" customHeight="1">
      <c r="A11" s="95"/>
      <c r="B11" s="101"/>
      <c r="C11" s="107" t="s">
        <v>90</v>
      </c>
      <c r="D11" s="107"/>
      <c r="E11" s="107" t="s">
        <v>22</v>
      </c>
      <c r="F11" s="107"/>
      <c r="G11" s="107" t="s">
        <v>24</v>
      </c>
      <c r="H11" s="107"/>
      <c r="I11" s="113" t="s">
        <v>26</v>
      </c>
      <c r="J11" s="107" t="s">
        <v>90</v>
      </c>
      <c r="K11" s="107"/>
      <c r="L11" s="107" t="s">
        <v>22</v>
      </c>
      <c r="M11" s="107"/>
      <c r="N11" s="107" t="s">
        <v>24</v>
      </c>
      <c r="O11" s="107"/>
      <c r="P11" s="113" t="s">
        <v>26</v>
      </c>
      <c r="Q11" s="119"/>
      <c r="R11" s="107"/>
      <c r="S11" s="107"/>
      <c r="T11" s="107"/>
      <c r="U11" s="107"/>
      <c r="V11" s="107"/>
      <c r="W11" s="107"/>
      <c r="X11" s="107"/>
      <c r="Y11" s="127"/>
    </row>
    <row r="12" spans="1:28" s="35" customFormat="1" ht="37.9" customHeight="1">
      <c r="A12" s="95"/>
      <c r="B12" s="101"/>
      <c r="C12" s="107" t="s">
        <v>90</v>
      </c>
      <c r="D12" s="107"/>
      <c r="E12" s="107" t="s">
        <v>22</v>
      </c>
      <c r="F12" s="107"/>
      <c r="G12" s="107" t="s">
        <v>24</v>
      </c>
      <c r="H12" s="107"/>
      <c r="I12" s="113" t="s">
        <v>26</v>
      </c>
      <c r="J12" s="107" t="s">
        <v>90</v>
      </c>
      <c r="K12" s="107"/>
      <c r="L12" s="107" t="s">
        <v>22</v>
      </c>
      <c r="M12" s="107"/>
      <c r="N12" s="107" t="s">
        <v>24</v>
      </c>
      <c r="O12" s="107"/>
      <c r="P12" s="113" t="s">
        <v>26</v>
      </c>
      <c r="Q12" s="119"/>
      <c r="R12" s="107"/>
      <c r="S12" s="107"/>
      <c r="T12" s="107"/>
      <c r="U12" s="107"/>
      <c r="V12" s="107"/>
      <c r="W12" s="107"/>
      <c r="X12" s="107"/>
      <c r="Y12" s="127"/>
    </row>
    <row r="13" spans="1:28" s="36" customFormat="1" ht="37.9" customHeight="1">
      <c r="A13" s="95"/>
      <c r="B13" s="101"/>
      <c r="C13" s="107" t="s">
        <v>90</v>
      </c>
      <c r="D13" s="107"/>
      <c r="E13" s="107" t="s">
        <v>22</v>
      </c>
      <c r="F13" s="107"/>
      <c r="G13" s="107" t="s">
        <v>24</v>
      </c>
      <c r="H13" s="107"/>
      <c r="I13" s="113" t="s">
        <v>26</v>
      </c>
      <c r="J13" s="107" t="s">
        <v>90</v>
      </c>
      <c r="K13" s="107"/>
      <c r="L13" s="107" t="s">
        <v>22</v>
      </c>
      <c r="M13" s="107"/>
      <c r="N13" s="107" t="s">
        <v>24</v>
      </c>
      <c r="O13" s="107"/>
      <c r="P13" s="113" t="s">
        <v>26</v>
      </c>
      <c r="Q13" s="119"/>
      <c r="R13" s="107"/>
      <c r="S13" s="107"/>
      <c r="T13" s="107"/>
      <c r="U13" s="107"/>
      <c r="V13" s="107"/>
      <c r="W13" s="107"/>
      <c r="X13" s="107"/>
      <c r="Y13" s="127"/>
    </row>
    <row r="14" spans="1:28" s="36" customFormat="1" ht="38.9" customHeight="1">
      <c r="A14" s="96"/>
      <c r="B14" s="102"/>
      <c r="C14" s="108" t="s">
        <v>90</v>
      </c>
      <c r="D14" s="111"/>
      <c r="E14" s="111" t="s">
        <v>22</v>
      </c>
      <c r="F14" s="111"/>
      <c r="G14" s="111" t="s">
        <v>24</v>
      </c>
      <c r="H14" s="111"/>
      <c r="I14" s="114" t="s">
        <v>26</v>
      </c>
      <c r="J14" s="108" t="s">
        <v>90</v>
      </c>
      <c r="K14" s="111"/>
      <c r="L14" s="111" t="s">
        <v>22</v>
      </c>
      <c r="M14" s="111"/>
      <c r="N14" s="111" t="s">
        <v>24</v>
      </c>
      <c r="O14" s="111"/>
      <c r="P14" s="114" t="s">
        <v>26</v>
      </c>
      <c r="Q14" s="108"/>
      <c r="R14" s="111"/>
      <c r="S14" s="111"/>
      <c r="T14" s="111"/>
      <c r="U14" s="111"/>
      <c r="V14" s="111"/>
      <c r="W14" s="111"/>
      <c r="X14" s="111"/>
      <c r="Y14" s="128"/>
    </row>
    <row r="15" spans="1:28" s="36" customFormat="1" ht="19.149999999999999" customHeight="1">
      <c r="A15" s="97" t="s">
        <v>48</v>
      </c>
      <c r="B15" s="103" t="s">
        <v>56</v>
      </c>
      <c r="C15" s="109"/>
      <c r="D15" s="109"/>
      <c r="E15" s="109"/>
      <c r="F15" s="109"/>
      <c r="G15" s="109"/>
      <c r="H15" s="109"/>
      <c r="I15" s="109"/>
      <c r="J15" s="109"/>
      <c r="K15" s="109"/>
      <c r="L15" s="109"/>
      <c r="M15" s="109"/>
      <c r="N15" s="109"/>
      <c r="O15" s="109"/>
      <c r="P15" s="109"/>
      <c r="Q15" s="109"/>
      <c r="R15" s="109"/>
      <c r="S15" s="122"/>
      <c r="T15" s="123"/>
    </row>
    <row r="16" spans="1:28" ht="19" customHeight="1">
      <c r="A16" s="97" t="s">
        <v>65</v>
      </c>
      <c r="B16" s="103" t="s">
        <v>60</v>
      </c>
      <c r="S16" s="39"/>
    </row>
    <row r="17" spans="1:28" ht="19.149999999999999" customHeight="1">
      <c r="A17" s="97"/>
      <c r="B17" s="104"/>
      <c r="S17" s="12"/>
    </row>
    <row r="18" spans="1:28" ht="19.149999999999999" customHeight="1">
      <c r="S18" s="12"/>
    </row>
    <row r="20" spans="1:28" ht="28.4" customHeight="1">
      <c r="A20" s="37" t="s">
        <v>8</v>
      </c>
      <c r="B20" s="37"/>
      <c r="C20" s="37"/>
      <c r="D20" s="37"/>
      <c r="E20" s="37"/>
      <c r="F20" s="37"/>
      <c r="G20" s="37"/>
      <c r="H20" s="37"/>
      <c r="I20" s="37"/>
      <c r="J20" s="37"/>
      <c r="K20" s="37"/>
      <c r="L20" s="37"/>
      <c r="M20" s="37"/>
      <c r="N20" s="37"/>
      <c r="O20" s="37"/>
      <c r="P20" s="37"/>
      <c r="Q20" s="37"/>
      <c r="R20" s="37"/>
      <c r="S20" s="37"/>
      <c r="T20" s="37"/>
      <c r="U20" s="37"/>
      <c r="V20" s="37"/>
      <c r="W20" s="37"/>
      <c r="X20" s="37"/>
      <c r="Y20" s="37"/>
    </row>
    <row r="21" spans="1:28" ht="27.65" customHeight="1">
      <c r="A21" s="92" t="s">
        <v>55</v>
      </c>
      <c r="B21" s="98"/>
      <c r="C21" s="92"/>
      <c r="D21" s="92"/>
      <c r="E21" s="92"/>
      <c r="F21" s="92"/>
      <c r="G21" s="92"/>
      <c r="H21" s="92"/>
      <c r="I21" s="92"/>
      <c r="J21" s="92"/>
      <c r="K21" s="98"/>
      <c r="L21" s="116"/>
      <c r="M21" s="116"/>
      <c r="N21" s="116"/>
      <c r="O21" s="117" t="s">
        <v>94</v>
      </c>
      <c r="P21" s="116"/>
      <c r="Q21" s="116" t="s">
        <v>22</v>
      </c>
      <c r="R21" s="120"/>
      <c r="S21" s="121" t="s">
        <v>24</v>
      </c>
      <c r="T21" s="120"/>
      <c r="U21" s="120" t="s">
        <v>50</v>
      </c>
      <c r="V21" s="120"/>
      <c r="W21" s="120" t="s">
        <v>24</v>
      </c>
      <c r="X21" s="120"/>
      <c r="Y21" s="120" t="s">
        <v>51</v>
      </c>
    </row>
    <row r="22" spans="1:28" ht="5.15" customHeight="1">
      <c r="A22" s="39"/>
      <c r="B22" s="39"/>
      <c r="C22" s="39"/>
      <c r="D22" s="39"/>
      <c r="E22" s="39"/>
      <c r="F22" s="39"/>
      <c r="G22" s="39"/>
      <c r="H22" s="39"/>
      <c r="I22" s="39"/>
      <c r="J22" s="39"/>
      <c r="K22" s="39"/>
      <c r="L22" s="39"/>
      <c r="M22" s="39"/>
      <c r="N22" s="39"/>
      <c r="O22" s="39"/>
      <c r="P22" s="39"/>
      <c r="Q22" s="39"/>
      <c r="R22" s="39"/>
      <c r="S22" s="63"/>
      <c r="T22" s="63"/>
    </row>
    <row r="23" spans="1:28" ht="33.4" customHeight="1">
      <c r="A23" s="93" t="s">
        <v>21</v>
      </c>
      <c r="B23" s="99" t="s">
        <v>59</v>
      </c>
      <c r="C23" s="105" t="s">
        <v>23</v>
      </c>
      <c r="D23" s="110"/>
      <c r="E23" s="110"/>
      <c r="F23" s="110"/>
      <c r="G23" s="110"/>
      <c r="H23" s="110"/>
      <c r="I23" s="110"/>
      <c r="J23" s="105" t="s">
        <v>62</v>
      </c>
      <c r="K23" s="110"/>
      <c r="L23" s="110"/>
      <c r="M23" s="110"/>
      <c r="N23" s="110"/>
      <c r="O23" s="110"/>
      <c r="P23" s="118"/>
      <c r="Q23" s="110" t="s">
        <v>63</v>
      </c>
      <c r="R23" s="110"/>
      <c r="S23" s="110"/>
      <c r="T23" s="110"/>
      <c r="U23" s="110"/>
      <c r="V23" s="110"/>
      <c r="W23" s="110"/>
      <c r="X23" s="110"/>
      <c r="Y23" s="125"/>
    </row>
    <row r="24" spans="1:28" s="35" customFormat="1" ht="37.9" customHeight="1">
      <c r="A24" s="94"/>
      <c r="B24" s="100"/>
      <c r="C24" s="106" t="s">
        <v>90</v>
      </c>
      <c r="D24" s="106"/>
      <c r="E24" s="106" t="s">
        <v>22</v>
      </c>
      <c r="F24" s="106"/>
      <c r="G24" s="106" t="s">
        <v>24</v>
      </c>
      <c r="H24" s="106"/>
      <c r="I24" s="112" t="s">
        <v>26</v>
      </c>
      <c r="J24" s="115" t="s">
        <v>90</v>
      </c>
      <c r="K24" s="106"/>
      <c r="L24" s="106" t="s">
        <v>22</v>
      </c>
      <c r="M24" s="106"/>
      <c r="N24" s="106" t="s">
        <v>24</v>
      </c>
      <c r="O24" s="106"/>
      <c r="P24" s="112" t="s">
        <v>26</v>
      </c>
      <c r="Q24" s="115"/>
      <c r="R24" s="106"/>
      <c r="S24" s="106"/>
      <c r="T24" s="106"/>
      <c r="U24" s="106"/>
      <c r="V24" s="106"/>
      <c r="W24" s="106"/>
      <c r="X24" s="106"/>
      <c r="Y24" s="126"/>
      <c r="AB24" s="35" t="s">
        <v>57</v>
      </c>
    </row>
    <row r="25" spans="1:28" s="36" customFormat="1" ht="37.9" customHeight="1">
      <c r="A25" s="95"/>
      <c r="B25" s="101"/>
      <c r="C25" s="107" t="s">
        <v>90</v>
      </c>
      <c r="D25" s="107"/>
      <c r="E25" s="107" t="s">
        <v>22</v>
      </c>
      <c r="F25" s="107"/>
      <c r="G25" s="107" t="s">
        <v>24</v>
      </c>
      <c r="H25" s="107"/>
      <c r="I25" s="113" t="s">
        <v>26</v>
      </c>
      <c r="J25" s="107" t="s">
        <v>90</v>
      </c>
      <c r="K25" s="107"/>
      <c r="L25" s="107" t="s">
        <v>22</v>
      </c>
      <c r="M25" s="107"/>
      <c r="N25" s="107" t="s">
        <v>24</v>
      </c>
      <c r="O25" s="107"/>
      <c r="P25" s="113" t="s">
        <v>26</v>
      </c>
      <c r="Q25" s="119"/>
      <c r="R25" s="107"/>
      <c r="S25" s="107"/>
      <c r="T25" s="107"/>
      <c r="U25" s="107"/>
      <c r="V25" s="107"/>
      <c r="W25" s="107"/>
      <c r="X25" s="107"/>
      <c r="Y25" s="127"/>
      <c r="AB25" s="35" t="s">
        <v>25</v>
      </c>
    </row>
    <row r="26" spans="1:28" s="35" customFormat="1" ht="37.9" customHeight="1">
      <c r="A26" s="95"/>
      <c r="B26" s="101"/>
      <c r="C26" s="107" t="s">
        <v>90</v>
      </c>
      <c r="D26" s="107"/>
      <c r="E26" s="107" t="s">
        <v>22</v>
      </c>
      <c r="F26" s="107"/>
      <c r="G26" s="107" t="s">
        <v>24</v>
      </c>
      <c r="H26" s="107"/>
      <c r="I26" s="113" t="s">
        <v>26</v>
      </c>
      <c r="J26" s="107" t="s">
        <v>90</v>
      </c>
      <c r="K26" s="107"/>
      <c r="L26" s="107" t="s">
        <v>22</v>
      </c>
      <c r="M26" s="107"/>
      <c r="N26" s="107" t="s">
        <v>24</v>
      </c>
      <c r="O26" s="107"/>
      <c r="P26" s="113" t="s">
        <v>26</v>
      </c>
      <c r="Q26" s="119"/>
      <c r="R26" s="107"/>
      <c r="S26" s="107"/>
      <c r="T26" s="107"/>
      <c r="U26" s="107"/>
      <c r="V26" s="107"/>
      <c r="W26" s="107"/>
      <c r="X26" s="107"/>
      <c r="Y26" s="127"/>
    </row>
    <row r="27" spans="1:28" s="36" customFormat="1" ht="37.9" customHeight="1">
      <c r="A27" s="95"/>
      <c r="B27" s="101"/>
      <c r="C27" s="107" t="s">
        <v>90</v>
      </c>
      <c r="D27" s="107"/>
      <c r="E27" s="107" t="s">
        <v>22</v>
      </c>
      <c r="F27" s="107"/>
      <c r="G27" s="107" t="s">
        <v>24</v>
      </c>
      <c r="H27" s="107"/>
      <c r="I27" s="113" t="s">
        <v>26</v>
      </c>
      <c r="J27" s="107" t="s">
        <v>90</v>
      </c>
      <c r="K27" s="107"/>
      <c r="L27" s="107" t="s">
        <v>22</v>
      </c>
      <c r="M27" s="107"/>
      <c r="N27" s="107" t="s">
        <v>24</v>
      </c>
      <c r="O27" s="107"/>
      <c r="P27" s="113" t="s">
        <v>26</v>
      </c>
      <c r="Q27" s="119"/>
      <c r="R27" s="107"/>
      <c r="S27" s="107"/>
      <c r="T27" s="107"/>
      <c r="U27" s="107"/>
      <c r="V27" s="107"/>
      <c r="W27" s="107"/>
      <c r="X27" s="107"/>
      <c r="Y27" s="127"/>
    </row>
    <row r="28" spans="1:28" s="36" customFormat="1" ht="37.9" customHeight="1">
      <c r="A28" s="95"/>
      <c r="B28" s="101"/>
      <c r="C28" s="107" t="s">
        <v>90</v>
      </c>
      <c r="D28" s="107"/>
      <c r="E28" s="107" t="s">
        <v>22</v>
      </c>
      <c r="F28" s="107"/>
      <c r="G28" s="107" t="s">
        <v>24</v>
      </c>
      <c r="H28" s="107"/>
      <c r="I28" s="113" t="s">
        <v>26</v>
      </c>
      <c r="J28" s="107" t="s">
        <v>90</v>
      </c>
      <c r="K28" s="107"/>
      <c r="L28" s="107" t="s">
        <v>22</v>
      </c>
      <c r="M28" s="107"/>
      <c r="N28" s="107" t="s">
        <v>24</v>
      </c>
      <c r="O28" s="107"/>
      <c r="P28" s="113" t="s">
        <v>26</v>
      </c>
      <c r="Q28" s="119"/>
      <c r="R28" s="107"/>
      <c r="S28" s="107"/>
      <c r="T28" s="107"/>
      <c r="U28" s="107"/>
      <c r="V28" s="107"/>
      <c r="W28" s="107"/>
      <c r="X28" s="107"/>
      <c r="Y28" s="127"/>
    </row>
    <row r="29" spans="1:28" s="35" customFormat="1" ht="37.9" customHeight="1">
      <c r="A29" s="95"/>
      <c r="B29" s="101"/>
      <c r="C29" s="107" t="s">
        <v>90</v>
      </c>
      <c r="D29" s="107"/>
      <c r="E29" s="107" t="s">
        <v>22</v>
      </c>
      <c r="F29" s="107"/>
      <c r="G29" s="107" t="s">
        <v>24</v>
      </c>
      <c r="H29" s="107"/>
      <c r="I29" s="113" t="s">
        <v>26</v>
      </c>
      <c r="J29" s="107" t="s">
        <v>90</v>
      </c>
      <c r="K29" s="107"/>
      <c r="L29" s="107" t="s">
        <v>22</v>
      </c>
      <c r="M29" s="107"/>
      <c r="N29" s="107" t="s">
        <v>24</v>
      </c>
      <c r="O29" s="107"/>
      <c r="P29" s="113" t="s">
        <v>26</v>
      </c>
      <c r="Q29" s="119"/>
      <c r="R29" s="107"/>
      <c r="S29" s="107"/>
      <c r="T29" s="107"/>
      <c r="U29" s="107"/>
      <c r="V29" s="107"/>
      <c r="W29" s="107"/>
      <c r="X29" s="107"/>
      <c r="Y29" s="127"/>
    </row>
    <row r="30" spans="1:28" s="35" customFormat="1" ht="37.9" customHeight="1">
      <c r="A30" s="95"/>
      <c r="B30" s="101"/>
      <c r="C30" s="107" t="s">
        <v>90</v>
      </c>
      <c r="D30" s="107"/>
      <c r="E30" s="107" t="s">
        <v>22</v>
      </c>
      <c r="F30" s="107"/>
      <c r="G30" s="107" t="s">
        <v>24</v>
      </c>
      <c r="H30" s="107"/>
      <c r="I30" s="113" t="s">
        <v>26</v>
      </c>
      <c r="J30" s="107" t="s">
        <v>90</v>
      </c>
      <c r="K30" s="107"/>
      <c r="L30" s="107" t="s">
        <v>22</v>
      </c>
      <c r="M30" s="107"/>
      <c r="N30" s="107" t="s">
        <v>24</v>
      </c>
      <c r="O30" s="107"/>
      <c r="P30" s="113" t="s">
        <v>26</v>
      </c>
      <c r="Q30" s="119"/>
      <c r="R30" s="107"/>
      <c r="S30" s="107"/>
      <c r="T30" s="107"/>
      <c r="U30" s="107"/>
      <c r="V30" s="107"/>
      <c r="W30" s="107"/>
      <c r="X30" s="107"/>
      <c r="Y30" s="127"/>
    </row>
    <row r="31" spans="1:28" s="35" customFormat="1" ht="37.9" customHeight="1">
      <c r="A31" s="95"/>
      <c r="B31" s="101"/>
      <c r="C31" s="107" t="s">
        <v>90</v>
      </c>
      <c r="D31" s="107"/>
      <c r="E31" s="107" t="s">
        <v>22</v>
      </c>
      <c r="F31" s="107"/>
      <c r="G31" s="107" t="s">
        <v>24</v>
      </c>
      <c r="H31" s="107"/>
      <c r="I31" s="113" t="s">
        <v>26</v>
      </c>
      <c r="J31" s="107" t="s">
        <v>90</v>
      </c>
      <c r="K31" s="107"/>
      <c r="L31" s="107" t="s">
        <v>22</v>
      </c>
      <c r="M31" s="107"/>
      <c r="N31" s="107" t="s">
        <v>24</v>
      </c>
      <c r="O31" s="107"/>
      <c r="P31" s="113" t="s">
        <v>26</v>
      </c>
      <c r="Q31" s="119"/>
      <c r="R31" s="107"/>
      <c r="S31" s="107"/>
      <c r="T31" s="107"/>
      <c r="U31" s="107"/>
      <c r="V31" s="107"/>
      <c r="W31" s="107"/>
      <c r="X31" s="107"/>
      <c r="Y31" s="127"/>
    </row>
    <row r="32" spans="1:28" s="36" customFormat="1" ht="37.9" customHeight="1">
      <c r="A32" s="95"/>
      <c r="B32" s="101"/>
      <c r="C32" s="107" t="s">
        <v>90</v>
      </c>
      <c r="D32" s="107"/>
      <c r="E32" s="107" t="s">
        <v>22</v>
      </c>
      <c r="F32" s="107"/>
      <c r="G32" s="107" t="s">
        <v>24</v>
      </c>
      <c r="H32" s="107"/>
      <c r="I32" s="113" t="s">
        <v>26</v>
      </c>
      <c r="J32" s="107" t="s">
        <v>90</v>
      </c>
      <c r="K32" s="107"/>
      <c r="L32" s="107" t="s">
        <v>22</v>
      </c>
      <c r="M32" s="107"/>
      <c r="N32" s="107" t="s">
        <v>24</v>
      </c>
      <c r="O32" s="107"/>
      <c r="P32" s="113" t="s">
        <v>26</v>
      </c>
      <c r="Q32" s="119"/>
      <c r="R32" s="107"/>
      <c r="S32" s="107"/>
      <c r="T32" s="107"/>
      <c r="U32" s="107"/>
      <c r="V32" s="107"/>
      <c r="W32" s="107"/>
      <c r="X32" s="107"/>
      <c r="Y32" s="127"/>
    </row>
    <row r="33" spans="1:28" s="36" customFormat="1" ht="38.9" customHeight="1">
      <c r="A33" s="96"/>
      <c r="B33" s="102"/>
      <c r="C33" s="108" t="s">
        <v>90</v>
      </c>
      <c r="D33" s="111"/>
      <c r="E33" s="111" t="s">
        <v>22</v>
      </c>
      <c r="F33" s="111"/>
      <c r="G33" s="111" t="s">
        <v>24</v>
      </c>
      <c r="H33" s="111"/>
      <c r="I33" s="114" t="s">
        <v>26</v>
      </c>
      <c r="J33" s="108" t="s">
        <v>90</v>
      </c>
      <c r="K33" s="111"/>
      <c r="L33" s="111" t="s">
        <v>22</v>
      </c>
      <c r="M33" s="111"/>
      <c r="N33" s="111" t="s">
        <v>24</v>
      </c>
      <c r="O33" s="111"/>
      <c r="P33" s="114" t="s">
        <v>26</v>
      </c>
      <c r="Q33" s="108"/>
      <c r="R33" s="111"/>
      <c r="S33" s="111"/>
      <c r="T33" s="111"/>
      <c r="U33" s="111"/>
      <c r="V33" s="111"/>
      <c r="W33" s="111"/>
      <c r="X33" s="111"/>
      <c r="Y33" s="128"/>
    </row>
    <row r="34" spans="1:28" s="36" customFormat="1" ht="19.149999999999999" customHeight="1">
      <c r="A34" s="97" t="s">
        <v>48</v>
      </c>
      <c r="B34" s="103" t="s">
        <v>56</v>
      </c>
      <c r="C34" s="109"/>
      <c r="D34" s="109"/>
      <c r="E34" s="109"/>
      <c r="F34" s="109"/>
      <c r="G34" s="109"/>
      <c r="H34" s="109"/>
      <c r="I34" s="109"/>
      <c r="J34" s="109"/>
      <c r="K34" s="109"/>
      <c r="L34" s="109"/>
      <c r="M34" s="109"/>
      <c r="N34" s="109"/>
      <c r="O34" s="109"/>
      <c r="P34" s="109"/>
      <c r="Q34" s="109"/>
      <c r="R34" s="109"/>
      <c r="S34" s="122"/>
      <c r="T34" s="123"/>
    </row>
    <row r="35" spans="1:28" ht="19" customHeight="1">
      <c r="A35" s="97" t="s">
        <v>65</v>
      </c>
      <c r="B35" s="103" t="s">
        <v>60</v>
      </c>
      <c r="S35" s="39"/>
    </row>
    <row r="36" spans="1:28" ht="19.149999999999999" customHeight="1">
      <c r="A36" s="97"/>
      <c r="B36" s="104"/>
      <c r="S36" s="12"/>
    </row>
    <row r="37" spans="1:28" ht="19.149999999999999" customHeight="1">
      <c r="S37" s="12"/>
    </row>
    <row r="39" spans="1:28" ht="28.4" customHeight="1">
      <c r="A39" s="37" t="s">
        <v>8</v>
      </c>
      <c r="B39" s="37"/>
      <c r="C39" s="37"/>
      <c r="D39" s="37"/>
      <c r="E39" s="37"/>
      <c r="F39" s="37"/>
      <c r="G39" s="37"/>
      <c r="H39" s="37"/>
      <c r="I39" s="37"/>
      <c r="J39" s="37"/>
      <c r="K39" s="37"/>
      <c r="L39" s="37"/>
      <c r="M39" s="37"/>
      <c r="N39" s="37"/>
      <c r="O39" s="37"/>
      <c r="P39" s="37"/>
      <c r="Q39" s="37"/>
      <c r="R39" s="37"/>
      <c r="S39" s="37"/>
      <c r="T39" s="37"/>
      <c r="U39" s="37"/>
      <c r="V39" s="37"/>
      <c r="W39" s="37"/>
      <c r="X39" s="37"/>
      <c r="Y39" s="37"/>
    </row>
    <row r="40" spans="1:28" ht="27.65" customHeight="1">
      <c r="A40" s="92" t="s">
        <v>55</v>
      </c>
      <c r="B40" s="98"/>
      <c r="C40" s="92"/>
      <c r="D40" s="92"/>
      <c r="E40" s="92"/>
      <c r="F40" s="92"/>
      <c r="G40" s="92"/>
      <c r="H40" s="92"/>
      <c r="I40" s="92"/>
      <c r="J40" s="92"/>
      <c r="K40" s="98"/>
      <c r="L40" s="116"/>
      <c r="M40" s="116"/>
      <c r="N40" s="116"/>
      <c r="O40" s="117" t="s">
        <v>94</v>
      </c>
      <c r="P40" s="116"/>
      <c r="Q40" s="116" t="s">
        <v>22</v>
      </c>
      <c r="R40" s="120"/>
      <c r="S40" s="121" t="s">
        <v>24</v>
      </c>
      <c r="T40" s="120"/>
      <c r="U40" s="120" t="s">
        <v>50</v>
      </c>
      <c r="V40" s="120"/>
      <c r="W40" s="120" t="s">
        <v>24</v>
      </c>
      <c r="X40" s="120"/>
      <c r="Y40" s="120" t="s">
        <v>51</v>
      </c>
    </row>
    <row r="41" spans="1:28" ht="5.15" customHeight="1">
      <c r="A41" s="39"/>
      <c r="B41" s="39"/>
      <c r="C41" s="39"/>
      <c r="D41" s="39"/>
      <c r="E41" s="39"/>
      <c r="F41" s="39"/>
      <c r="G41" s="39"/>
      <c r="H41" s="39"/>
      <c r="I41" s="39"/>
      <c r="J41" s="39"/>
      <c r="K41" s="39"/>
      <c r="L41" s="39"/>
      <c r="M41" s="39"/>
      <c r="N41" s="39"/>
      <c r="O41" s="39"/>
      <c r="P41" s="39"/>
      <c r="Q41" s="39"/>
      <c r="R41" s="39"/>
      <c r="S41" s="63"/>
      <c r="T41" s="63"/>
    </row>
    <row r="42" spans="1:28" ht="33.4" customHeight="1">
      <c r="A42" s="93" t="s">
        <v>21</v>
      </c>
      <c r="B42" s="99" t="s">
        <v>59</v>
      </c>
      <c r="C42" s="105" t="s">
        <v>23</v>
      </c>
      <c r="D42" s="110"/>
      <c r="E42" s="110"/>
      <c r="F42" s="110"/>
      <c r="G42" s="110"/>
      <c r="H42" s="110"/>
      <c r="I42" s="110"/>
      <c r="J42" s="105" t="s">
        <v>62</v>
      </c>
      <c r="K42" s="110"/>
      <c r="L42" s="110"/>
      <c r="M42" s="110"/>
      <c r="N42" s="110"/>
      <c r="O42" s="110"/>
      <c r="P42" s="118"/>
      <c r="Q42" s="110" t="s">
        <v>63</v>
      </c>
      <c r="R42" s="110"/>
      <c r="S42" s="110"/>
      <c r="T42" s="110"/>
      <c r="U42" s="110"/>
      <c r="V42" s="110"/>
      <c r="W42" s="110"/>
      <c r="X42" s="110"/>
      <c r="Y42" s="125"/>
    </row>
    <row r="43" spans="1:28" s="35" customFormat="1" ht="37.9" customHeight="1">
      <c r="A43" s="94"/>
      <c r="B43" s="100"/>
      <c r="C43" s="106" t="s">
        <v>90</v>
      </c>
      <c r="D43" s="106"/>
      <c r="E43" s="106" t="s">
        <v>22</v>
      </c>
      <c r="F43" s="106"/>
      <c r="G43" s="106" t="s">
        <v>24</v>
      </c>
      <c r="H43" s="106"/>
      <c r="I43" s="112" t="s">
        <v>26</v>
      </c>
      <c r="J43" s="115" t="s">
        <v>90</v>
      </c>
      <c r="K43" s="106"/>
      <c r="L43" s="106" t="s">
        <v>22</v>
      </c>
      <c r="M43" s="106"/>
      <c r="N43" s="106" t="s">
        <v>24</v>
      </c>
      <c r="O43" s="106"/>
      <c r="P43" s="112" t="s">
        <v>26</v>
      </c>
      <c r="Q43" s="115"/>
      <c r="R43" s="106"/>
      <c r="S43" s="106"/>
      <c r="T43" s="106"/>
      <c r="U43" s="106"/>
      <c r="V43" s="106"/>
      <c r="W43" s="106"/>
      <c r="X43" s="106"/>
      <c r="Y43" s="126"/>
      <c r="AB43" s="35" t="s">
        <v>57</v>
      </c>
    </row>
    <row r="44" spans="1:28" s="36" customFormat="1" ht="37.9" customHeight="1">
      <c r="A44" s="95"/>
      <c r="B44" s="101"/>
      <c r="C44" s="107" t="s">
        <v>90</v>
      </c>
      <c r="D44" s="107"/>
      <c r="E44" s="107" t="s">
        <v>22</v>
      </c>
      <c r="F44" s="107"/>
      <c r="G44" s="107" t="s">
        <v>24</v>
      </c>
      <c r="H44" s="107"/>
      <c r="I44" s="113" t="s">
        <v>26</v>
      </c>
      <c r="J44" s="107" t="s">
        <v>90</v>
      </c>
      <c r="K44" s="107"/>
      <c r="L44" s="107" t="s">
        <v>22</v>
      </c>
      <c r="M44" s="107"/>
      <c r="N44" s="107" t="s">
        <v>24</v>
      </c>
      <c r="O44" s="107"/>
      <c r="P44" s="113" t="s">
        <v>26</v>
      </c>
      <c r="Q44" s="119"/>
      <c r="R44" s="107"/>
      <c r="S44" s="107"/>
      <c r="T44" s="107"/>
      <c r="U44" s="107"/>
      <c r="V44" s="107"/>
      <c r="W44" s="107"/>
      <c r="X44" s="107"/>
      <c r="Y44" s="127"/>
      <c r="AB44" s="35" t="s">
        <v>25</v>
      </c>
    </row>
    <row r="45" spans="1:28" s="35" customFormat="1" ht="37.9" customHeight="1">
      <c r="A45" s="95"/>
      <c r="B45" s="101"/>
      <c r="C45" s="107" t="s">
        <v>90</v>
      </c>
      <c r="D45" s="107"/>
      <c r="E45" s="107" t="s">
        <v>22</v>
      </c>
      <c r="F45" s="107"/>
      <c r="G45" s="107" t="s">
        <v>24</v>
      </c>
      <c r="H45" s="107"/>
      <c r="I45" s="113" t="s">
        <v>26</v>
      </c>
      <c r="J45" s="107" t="s">
        <v>90</v>
      </c>
      <c r="K45" s="107"/>
      <c r="L45" s="107" t="s">
        <v>22</v>
      </c>
      <c r="M45" s="107"/>
      <c r="N45" s="107" t="s">
        <v>24</v>
      </c>
      <c r="O45" s="107"/>
      <c r="P45" s="113" t="s">
        <v>26</v>
      </c>
      <c r="Q45" s="119"/>
      <c r="R45" s="107"/>
      <c r="S45" s="107"/>
      <c r="T45" s="107"/>
      <c r="U45" s="107"/>
      <c r="V45" s="107"/>
      <c r="W45" s="107"/>
      <c r="X45" s="107"/>
      <c r="Y45" s="127"/>
    </row>
    <row r="46" spans="1:28" s="36" customFormat="1" ht="37.9" customHeight="1">
      <c r="A46" s="95"/>
      <c r="B46" s="101"/>
      <c r="C46" s="107" t="s">
        <v>90</v>
      </c>
      <c r="D46" s="107"/>
      <c r="E46" s="107" t="s">
        <v>22</v>
      </c>
      <c r="F46" s="107"/>
      <c r="G46" s="107" t="s">
        <v>24</v>
      </c>
      <c r="H46" s="107"/>
      <c r="I46" s="113" t="s">
        <v>26</v>
      </c>
      <c r="J46" s="107" t="s">
        <v>90</v>
      </c>
      <c r="K46" s="107"/>
      <c r="L46" s="107" t="s">
        <v>22</v>
      </c>
      <c r="M46" s="107"/>
      <c r="N46" s="107" t="s">
        <v>24</v>
      </c>
      <c r="O46" s="107"/>
      <c r="P46" s="113" t="s">
        <v>26</v>
      </c>
      <c r="Q46" s="119"/>
      <c r="R46" s="107"/>
      <c r="S46" s="107"/>
      <c r="T46" s="107"/>
      <c r="U46" s="107"/>
      <c r="V46" s="107"/>
      <c r="W46" s="107"/>
      <c r="X46" s="107"/>
      <c r="Y46" s="127"/>
    </row>
    <row r="47" spans="1:28" s="36" customFormat="1" ht="37.9" customHeight="1">
      <c r="A47" s="95"/>
      <c r="B47" s="101"/>
      <c r="C47" s="107" t="s">
        <v>90</v>
      </c>
      <c r="D47" s="107"/>
      <c r="E47" s="107" t="s">
        <v>22</v>
      </c>
      <c r="F47" s="107"/>
      <c r="G47" s="107" t="s">
        <v>24</v>
      </c>
      <c r="H47" s="107"/>
      <c r="I47" s="113" t="s">
        <v>26</v>
      </c>
      <c r="J47" s="107" t="s">
        <v>90</v>
      </c>
      <c r="K47" s="107"/>
      <c r="L47" s="107" t="s">
        <v>22</v>
      </c>
      <c r="M47" s="107"/>
      <c r="N47" s="107" t="s">
        <v>24</v>
      </c>
      <c r="O47" s="107"/>
      <c r="P47" s="113" t="s">
        <v>26</v>
      </c>
      <c r="Q47" s="119"/>
      <c r="R47" s="107"/>
      <c r="S47" s="107"/>
      <c r="T47" s="107"/>
      <c r="U47" s="107"/>
      <c r="V47" s="107"/>
      <c r="W47" s="107"/>
      <c r="X47" s="107"/>
      <c r="Y47" s="127"/>
    </row>
    <row r="48" spans="1:28" s="35" customFormat="1" ht="37.9" customHeight="1">
      <c r="A48" s="95"/>
      <c r="B48" s="101"/>
      <c r="C48" s="107" t="s">
        <v>90</v>
      </c>
      <c r="D48" s="107"/>
      <c r="E48" s="107" t="s">
        <v>22</v>
      </c>
      <c r="F48" s="107"/>
      <c r="G48" s="107" t="s">
        <v>24</v>
      </c>
      <c r="H48" s="107"/>
      <c r="I48" s="113" t="s">
        <v>26</v>
      </c>
      <c r="J48" s="107" t="s">
        <v>90</v>
      </c>
      <c r="K48" s="107"/>
      <c r="L48" s="107" t="s">
        <v>22</v>
      </c>
      <c r="M48" s="107"/>
      <c r="N48" s="107" t="s">
        <v>24</v>
      </c>
      <c r="O48" s="107"/>
      <c r="P48" s="113" t="s">
        <v>26</v>
      </c>
      <c r="Q48" s="119"/>
      <c r="R48" s="107"/>
      <c r="S48" s="107"/>
      <c r="T48" s="107"/>
      <c r="U48" s="107"/>
      <c r="V48" s="107"/>
      <c r="W48" s="107"/>
      <c r="X48" s="107"/>
      <c r="Y48" s="127"/>
    </row>
    <row r="49" spans="1:28" s="35" customFormat="1" ht="37.9" customHeight="1">
      <c r="A49" s="95"/>
      <c r="B49" s="101"/>
      <c r="C49" s="107" t="s">
        <v>90</v>
      </c>
      <c r="D49" s="107"/>
      <c r="E49" s="107" t="s">
        <v>22</v>
      </c>
      <c r="F49" s="107"/>
      <c r="G49" s="107" t="s">
        <v>24</v>
      </c>
      <c r="H49" s="107"/>
      <c r="I49" s="113" t="s">
        <v>26</v>
      </c>
      <c r="J49" s="107" t="s">
        <v>90</v>
      </c>
      <c r="K49" s="107"/>
      <c r="L49" s="107" t="s">
        <v>22</v>
      </c>
      <c r="M49" s="107"/>
      <c r="N49" s="107" t="s">
        <v>24</v>
      </c>
      <c r="O49" s="107"/>
      <c r="P49" s="113" t="s">
        <v>26</v>
      </c>
      <c r="Q49" s="119"/>
      <c r="R49" s="107"/>
      <c r="S49" s="107"/>
      <c r="T49" s="107"/>
      <c r="U49" s="107"/>
      <c r="V49" s="107"/>
      <c r="W49" s="107"/>
      <c r="X49" s="107"/>
      <c r="Y49" s="127"/>
    </row>
    <row r="50" spans="1:28" s="35" customFormat="1" ht="37.9" customHeight="1">
      <c r="A50" s="95"/>
      <c r="B50" s="101"/>
      <c r="C50" s="107" t="s">
        <v>90</v>
      </c>
      <c r="D50" s="107"/>
      <c r="E50" s="107" t="s">
        <v>22</v>
      </c>
      <c r="F50" s="107"/>
      <c r="G50" s="107" t="s">
        <v>24</v>
      </c>
      <c r="H50" s="107"/>
      <c r="I50" s="113" t="s">
        <v>26</v>
      </c>
      <c r="J50" s="107" t="s">
        <v>90</v>
      </c>
      <c r="K50" s="107"/>
      <c r="L50" s="107" t="s">
        <v>22</v>
      </c>
      <c r="M50" s="107"/>
      <c r="N50" s="107" t="s">
        <v>24</v>
      </c>
      <c r="O50" s="107"/>
      <c r="P50" s="113" t="s">
        <v>26</v>
      </c>
      <c r="Q50" s="119"/>
      <c r="R50" s="107"/>
      <c r="S50" s="107"/>
      <c r="T50" s="107"/>
      <c r="U50" s="107"/>
      <c r="V50" s="107"/>
      <c r="W50" s="107"/>
      <c r="X50" s="107"/>
      <c r="Y50" s="127"/>
    </row>
    <row r="51" spans="1:28" s="36" customFormat="1" ht="37.9" customHeight="1">
      <c r="A51" s="95"/>
      <c r="B51" s="101"/>
      <c r="C51" s="107" t="s">
        <v>90</v>
      </c>
      <c r="D51" s="107"/>
      <c r="E51" s="107" t="s">
        <v>22</v>
      </c>
      <c r="F51" s="107"/>
      <c r="G51" s="107" t="s">
        <v>24</v>
      </c>
      <c r="H51" s="107"/>
      <c r="I51" s="113" t="s">
        <v>26</v>
      </c>
      <c r="J51" s="107" t="s">
        <v>90</v>
      </c>
      <c r="K51" s="107"/>
      <c r="L51" s="107" t="s">
        <v>22</v>
      </c>
      <c r="M51" s="107"/>
      <c r="N51" s="107" t="s">
        <v>24</v>
      </c>
      <c r="O51" s="107"/>
      <c r="P51" s="113" t="s">
        <v>26</v>
      </c>
      <c r="Q51" s="119"/>
      <c r="R51" s="107"/>
      <c r="S51" s="107"/>
      <c r="T51" s="107"/>
      <c r="U51" s="107"/>
      <c r="V51" s="107"/>
      <c r="W51" s="107"/>
      <c r="X51" s="107"/>
      <c r="Y51" s="127"/>
    </row>
    <row r="52" spans="1:28" s="36" customFormat="1" ht="38.9" customHeight="1">
      <c r="A52" s="96"/>
      <c r="B52" s="102"/>
      <c r="C52" s="108" t="s">
        <v>90</v>
      </c>
      <c r="D52" s="111"/>
      <c r="E52" s="111" t="s">
        <v>22</v>
      </c>
      <c r="F52" s="111"/>
      <c r="G52" s="111" t="s">
        <v>24</v>
      </c>
      <c r="H52" s="111"/>
      <c r="I52" s="114" t="s">
        <v>26</v>
      </c>
      <c r="J52" s="108" t="s">
        <v>90</v>
      </c>
      <c r="K52" s="111"/>
      <c r="L52" s="111" t="s">
        <v>22</v>
      </c>
      <c r="M52" s="111"/>
      <c r="N52" s="111" t="s">
        <v>24</v>
      </c>
      <c r="O52" s="111"/>
      <c r="P52" s="114" t="s">
        <v>26</v>
      </c>
      <c r="Q52" s="108"/>
      <c r="R52" s="111"/>
      <c r="S52" s="111"/>
      <c r="T52" s="111"/>
      <c r="U52" s="111"/>
      <c r="V52" s="111"/>
      <c r="W52" s="111"/>
      <c r="X52" s="111"/>
      <c r="Y52" s="128"/>
    </row>
    <row r="53" spans="1:28" s="36" customFormat="1" ht="19.149999999999999" customHeight="1">
      <c r="A53" s="97" t="s">
        <v>48</v>
      </c>
      <c r="B53" s="103" t="s">
        <v>56</v>
      </c>
      <c r="C53" s="109"/>
      <c r="D53" s="109"/>
      <c r="E53" s="109"/>
      <c r="F53" s="109"/>
      <c r="G53" s="109"/>
      <c r="H53" s="109"/>
      <c r="I53" s="109"/>
      <c r="J53" s="109"/>
      <c r="K53" s="109"/>
      <c r="L53" s="109"/>
      <c r="M53" s="109"/>
      <c r="N53" s="109"/>
      <c r="O53" s="109"/>
      <c r="P53" s="109"/>
      <c r="Q53" s="109"/>
      <c r="R53" s="109"/>
      <c r="S53" s="122"/>
      <c r="T53" s="123"/>
    </row>
    <row r="54" spans="1:28" ht="19" customHeight="1">
      <c r="A54" s="97" t="s">
        <v>65</v>
      </c>
      <c r="B54" s="103" t="s">
        <v>60</v>
      </c>
      <c r="S54" s="39"/>
    </row>
    <row r="55" spans="1:28" ht="19.149999999999999" customHeight="1">
      <c r="A55" s="97"/>
      <c r="B55" s="104"/>
      <c r="S55" s="12"/>
    </row>
    <row r="56" spans="1:28" ht="19.149999999999999" customHeight="1">
      <c r="S56" s="12"/>
    </row>
    <row r="58" spans="1:28" ht="28.4" customHeight="1">
      <c r="A58" s="37" t="s">
        <v>8</v>
      </c>
      <c r="B58" s="37"/>
      <c r="C58" s="37"/>
      <c r="D58" s="37"/>
      <c r="E58" s="37"/>
      <c r="F58" s="37"/>
      <c r="G58" s="37"/>
      <c r="H58" s="37"/>
      <c r="I58" s="37"/>
      <c r="J58" s="37"/>
      <c r="K58" s="37"/>
      <c r="L58" s="37"/>
      <c r="M58" s="37"/>
      <c r="N58" s="37"/>
      <c r="O58" s="37"/>
      <c r="P58" s="37"/>
      <c r="Q58" s="37"/>
      <c r="R58" s="37"/>
      <c r="S58" s="37"/>
      <c r="T58" s="37"/>
      <c r="U58" s="37"/>
      <c r="V58" s="37"/>
      <c r="W58" s="37"/>
      <c r="X58" s="37"/>
      <c r="Y58" s="37"/>
    </row>
    <row r="59" spans="1:28" ht="27.65" customHeight="1">
      <c r="A59" s="92" t="s">
        <v>55</v>
      </c>
      <c r="B59" s="98"/>
      <c r="C59" s="92"/>
      <c r="D59" s="92"/>
      <c r="E59" s="92"/>
      <c r="F59" s="92"/>
      <c r="G59" s="92"/>
      <c r="H59" s="92"/>
      <c r="I59" s="92"/>
      <c r="J59" s="92"/>
      <c r="K59" s="98"/>
      <c r="L59" s="116"/>
      <c r="M59" s="116"/>
      <c r="N59" s="116"/>
      <c r="O59" s="117" t="s">
        <v>94</v>
      </c>
      <c r="P59" s="116"/>
      <c r="Q59" s="116" t="s">
        <v>22</v>
      </c>
      <c r="R59" s="120"/>
      <c r="S59" s="121" t="s">
        <v>24</v>
      </c>
      <c r="T59" s="120"/>
      <c r="U59" s="120" t="s">
        <v>50</v>
      </c>
      <c r="V59" s="120"/>
      <c r="W59" s="120" t="s">
        <v>24</v>
      </c>
      <c r="X59" s="120"/>
      <c r="Y59" s="120" t="s">
        <v>51</v>
      </c>
    </row>
    <row r="60" spans="1:28" ht="5.15" customHeight="1">
      <c r="A60" s="39"/>
      <c r="B60" s="39"/>
      <c r="C60" s="39"/>
      <c r="D60" s="39"/>
      <c r="E60" s="39"/>
      <c r="F60" s="39"/>
      <c r="G60" s="39"/>
      <c r="H60" s="39"/>
      <c r="I60" s="39"/>
      <c r="J60" s="39"/>
      <c r="K60" s="39"/>
      <c r="L60" s="39"/>
      <c r="M60" s="39"/>
      <c r="N60" s="39"/>
      <c r="O60" s="39"/>
      <c r="P60" s="39"/>
      <c r="Q60" s="39"/>
      <c r="R60" s="39"/>
      <c r="S60" s="63"/>
      <c r="T60" s="63"/>
    </row>
    <row r="61" spans="1:28" ht="33.4" customHeight="1">
      <c r="A61" s="93" t="s">
        <v>21</v>
      </c>
      <c r="B61" s="99" t="s">
        <v>59</v>
      </c>
      <c r="C61" s="105" t="s">
        <v>23</v>
      </c>
      <c r="D61" s="110"/>
      <c r="E61" s="110"/>
      <c r="F61" s="110"/>
      <c r="G61" s="110"/>
      <c r="H61" s="110"/>
      <c r="I61" s="110"/>
      <c r="J61" s="105" t="s">
        <v>62</v>
      </c>
      <c r="K61" s="110"/>
      <c r="L61" s="110"/>
      <c r="M61" s="110"/>
      <c r="N61" s="110"/>
      <c r="O61" s="110"/>
      <c r="P61" s="118"/>
      <c r="Q61" s="110" t="s">
        <v>63</v>
      </c>
      <c r="R61" s="110"/>
      <c r="S61" s="110"/>
      <c r="T61" s="110"/>
      <c r="U61" s="110"/>
      <c r="V61" s="110"/>
      <c r="W61" s="110"/>
      <c r="X61" s="110"/>
      <c r="Y61" s="125"/>
    </row>
    <row r="62" spans="1:28" s="35" customFormat="1" ht="37.9" customHeight="1">
      <c r="A62" s="94"/>
      <c r="B62" s="100"/>
      <c r="C62" s="106" t="s">
        <v>90</v>
      </c>
      <c r="D62" s="106"/>
      <c r="E62" s="106" t="s">
        <v>22</v>
      </c>
      <c r="F62" s="106"/>
      <c r="G62" s="106" t="s">
        <v>24</v>
      </c>
      <c r="H62" s="106"/>
      <c r="I62" s="112" t="s">
        <v>26</v>
      </c>
      <c r="J62" s="115" t="s">
        <v>90</v>
      </c>
      <c r="K62" s="106"/>
      <c r="L62" s="106" t="s">
        <v>22</v>
      </c>
      <c r="M62" s="106"/>
      <c r="N62" s="106" t="s">
        <v>24</v>
      </c>
      <c r="O62" s="106"/>
      <c r="P62" s="112" t="s">
        <v>26</v>
      </c>
      <c r="Q62" s="115"/>
      <c r="R62" s="106"/>
      <c r="S62" s="106"/>
      <c r="T62" s="106"/>
      <c r="U62" s="106"/>
      <c r="V62" s="106"/>
      <c r="W62" s="106"/>
      <c r="X62" s="106"/>
      <c r="Y62" s="126"/>
      <c r="AB62" s="35" t="s">
        <v>57</v>
      </c>
    </row>
    <row r="63" spans="1:28" s="36" customFormat="1" ht="37.9" customHeight="1">
      <c r="A63" s="95"/>
      <c r="B63" s="101"/>
      <c r="C63" s="107" t="s">
        <v>90</v>
      </c>
      <c r="D63" s="107"/>
      <c r="E63" s="107" t="s">
        <v>22</v>
      </c>
      <c r="F63" s="107"/>
      <c r="G63" s="107" t="s">
        <v>24</v>
      </c>
      <c r="H63" s="107"/>
      <c r="I63" s="113" t="s">
        <v>26</v>
      </c>
      <c r="J63" s="107" t="s">
        <v>90</v>
      </c>
      <c r="K63" s="107"/>
      <c r="L63" s="107" t="s">
        <v>22</v>
      </c>
      <c r="M63" s="107"/>
      <c r="N63" s="107" t="s">
        <v>24</v>
      </c>
      <c r="O63" s="107"/>
      <c r="P63" s="113" t="s">
        <v>26</v>
      </c>
      <c r="Q63" s="119"/>
      <c r="R63" s="107"/>
      <c r="S63" s="107"/>
      <c r="T63" s="107"/>
      <c r="U63" s="107"/>
      <c r="V63" s="107"/>
      <c r="W63" s="107"/>
      <c r="X63" s="107"/>
      <c r="Y63" s="127"/>
      <c r="AB63" s="35" t="s">
        <v>25</v>
      </c>
    </row>
    <row r="64" spans="1:28" s="35" customFormat="1" ht="37.9" customHeight="1">
      <c r="A64" s="95"/>
      <c r="B64" s="101"/>
      <c r="C64" s="107" t="s">
        <v>90</v>
      </c>
      <c r="D64" s="107"/>
      <c r="E64" s="107" t="s">
        <v>22</v>
      </c>
      <c r="F64" s="107"/>
      <c r="G64" s="107" t="s">
        <v>24</v>
      </c>
      <c r="H64" s="107"/>
      <c r="I64" s="113" t="s">
        <v>26</v>
      </c>
      <c r="J64" s="107" t="s">
        <v>90</v>
      </c>
      <c r="K64" s="107"/>
      <c r="L64" s="107" t="s">
        <v>22</v>
      </c>
      <c r="M64" s="107"/>
      <c r="N64" s="107" t="s">
        <v>24</v>
      </c>
      <c r="O64" s="107"/>
      <c r="P64" s="113" t="s">
        <v>26</v>
      </c>
      <c r="Q64" s="119"/>
      <c r="R64" s="107"/>
      <c r="S64" s="107"/>
      <c r="T64" s="107"/>
      <c r="U64" s="107"/>
      <c r="V64" s="107"/>
      <c r="W64" s="107"/>
      <c r="X64" s="107"/>
      <c r="Y64" s="127"/>
    </row>
    <row r="65" spans="1:27" s="36" customFormat="1" ht="37.9" customHeight="1">
      <c r="A65" s="95"/>
      <c r="B65" s="101"/>
      <c r="C65" s="107" t="s">
        <v>90</v>
      </c>
      <c r="D65" s="107"/>
      <c r="E65" s="107" t="s">
        <v>22</v>
      </c>
      <c r="F65" s="107"/>
      <c r="G65" s="107" t="s">
        <v>24</v>
      </c>
      <c r="H65" s="107"/>
      <c r="I65" s="113" t="s">
        <v>26</v>
      </c>
      <c r="J65" s="107" t="s">
        <v>90</v>
      </c>
      <c r="K65" s="107"/>
      <c r="L65" s="107" t="s">
        <v>22</v>
      </c>
      <c r="M65" s="107"/>
      <c r="N65" s="107" t="s">
        <v>24</v>
      </c>
      <c r="O65" s="107"/>
      <c r="P65" s="113" t="s">
        <v>26</v>
      </c>
      <c r="Q65" s="119"/>
      <c r="R65" s="107"/>
      <c r="S65" s="107"/>
      <c r="T65" s="107"/>
      <c r="U65" s="107"/>
      <c r="V65" s="107"/>
      <c r="W65" s="107"/>
      <c r="X65" s="107"/>
      <c r="Y65" s="127"/>
    </row>
    <row r="66" spans="1:27" s="36" customFormat="1" ht="37.9" customHeight="1">
      <c r="A66" s="95"/>
      <c r="B66" s="101"/>
      <c r="C66" s="107" t="s">
        <v>90</v>
      </c>
      <c r="D66" s="107"/>
      <c r="E66" s="107" t="s">
        <v>22</v>
      </c>
      <c r="F66" s="107"/>
      <c r="G66" s="107" t="s">
        <v>24</v>
      </c>
      <c r="H66" s="107"/>
      <c r="I66" s="113" t="s">
        <v>26</v>
      </c>
      <c r="J66" s="107" t="s">
        <v>90</v>
      </c>
      <c r="K66" s="107"/>
      <c r="L66" s="107" t="s">
        <v>22</v>
      </c>
      <c r="M66" s="107"/>
      <c r="N66" s="107" t="s">
        <v>24</v>
      </c>
      <c r="O66" s="107"/>
      <c r="P66" s="113" t="s">
        <v>26</v>
      </c>
      <c r="Q66" s="119"/>
      <c r="R66" s="107"/>
      <c r="S66" s="107"/>
      <c r="T66" s="107"/>
      <c r="U66" s="107"/>
      <c r="V66" s="107"/>
      <c r="W66" s="107"/>
      <c r="X66" s="107"/>
      <c r="Y66" s="127"/>
    </row>
    <row r="67" spans="1:27" s="35" customFormat="1" ht="37.9" customHeight="1">
      <c r="A67" s="95"/>
      <c r="B67" s="101"/>
      <c r="C67" s="107" t="s">
        <v>90</v>
      </c>
      <c r="D67" s="107"/>
      <c r="E67" s="107" t="s">
        <v>22</v>
      </c>
      <c r="F67" s="107"/>
      <c r="G67" s="107" t="s">
        <v>24</v>
      </c>
      <c r="H67" s="107"/>
      <c r="I67" s="113" t="s">
        <v>26</v>
      </c>
      <c r="J67" s="107" t="s">
        <v>90</v>
      </c>
      <c r="K67" s="107"/>
      <c r="L67" s="107" t="s">
        <v>22</v>
      </c>
      <c r="M67" s="107"/>
      <c r="N67" s="107" t="s">
        <v>24</v>
      </c>
      <c r="O67" s="107"/>
      <c r="P67" s="113" t="s">
        <v>26</v>
      </c>
      <c r="Q67" s="119"/>
      <c r="R67" s="107"/>
      <c r="S67" s="107"/>
      <c r="T67" s="107"/>
      <c r="U67" s="107"/>
      <c r="V67" s="107"/>
      <c r="W67" s="107"/>
      <c r="X67" s="107"/>
      <c r="Y67" s="127"/>
    </row>
    <row r="68" spans="1:27" s="35" customFormat="1" ht="37.9" customHeight="1">
      <c r="A68" s="95"/>
      <c r="B68" s="101"/>
      <c r="C68" s="107" t="s">
        <v>90</v>
      </c>
      <c r="D68" s="107"/>
      <c r="E68" s="107" t="s">
        <v>22</v>
      </c>
      <c r="F68" s="107"/>
      <c r="G68" s="107" t="s">
        <v>24</v>
      </c>
      <c r="H68" s="107"/>
      <c r="I68" s="113" t="s">
        <v>26</v>
      </c>
      <c r="J68" s="107" t="s">
        <v>90</v>
      </c>
      <c r="K68" s="107"/>
      <c r="L68" s="107" t="s">
        <v>22</v>
      </c>
      <c r="M68" s="107"/>
      <c r="N68" s="107" t="s">
        <v>24</v>
      </c>
      <c r="O68" s="107"/>
      <c r="P68" s="113" t="s">
        <v>26</v>
      </c>
      <c r="Q68" s="119"/>
      <c r="R68" s="107"/>
      <c r="S68" s="107"/>
      <c r="T68" s="107"/>
      <c r="U68" s="107"/>
      <c r="V68" s="107"/>
      <c r="W68" s="107"/>
      <c r="X68" s="107"/>
      <c r="Y68" s="127"/>
    </row>
    <row r="69" spans="1:27" s="35" customFormat="1" ht="37.9" customHeight="1">
      <c r="A69" s="95"/>
      <c r="B69" s="101"/>
      <c r="C69" s="107" t="s">
        <v>90</v>
      </c>
      <c r="D69" s="107"/>
      <c r="E69" s="107" t="s">
        <v>22</v>
      </c>
      <c r="F69" s="107"/>
      <c r="G69" s="107" t="s">
        <v>24</v>
      </c>
      <c r="H69" s="107"/>
      <c r="I69" s="113" t="s">
        <v>26</v>
      </c>
      <c r="J69" s="107" t="s">
        <v>90</v>
      </c>
      <c r="K69" s="107"/>
      <c r="L69" s="107" t="s">
        <v>22</v>
      </c>
      <c r="M69" s="107"/>
      <c r="N69" s="107" t="s">
        <v>24</v>
      </c>
      <c r="O69" s="107"/>
      <c r="P69" s="113" t="s">
        <v>26</v>
      </c>
      <c r="Q69" s="119"/>
      <c r="R69" s="107"/>
      <c r="S69" s="107"/>
      <c r="T69" s="107"/>
      <c r="U69" s="107"/>
      <c r="V69" s="107"/>
      <c r="W69" s="107"/>
      <c r="X69" s="107"/>
      <c r="Y69" s="127"/>
    </row>
    <row r="70" spans="1:27" s="36" customFormat="1" ht="37.9" customHeight="1">
      <c r="A70" s="95"/>
      <c r="B70" s="101"/>
      <c r="C70" s="107" t="s">
        <v>90</v>
      </c>
      <c r="D70" s="107"/>
      <c r="E70" s="107" t="s">
        <v>22</v>
      </c>
      <c r="F70" s="107"/>
      <c r="G70" s="107" t="s">
        <v>24</v>
      </c>
      <c r="H70" s="107"/>
      <c r="I70" s="113" t="s">
        <v>26</v>
      </c>
      <c r="J70" s="107" t="s">
        <v>90</v>
      </c>
      <c r="K70" s="107"/>
      <c r="L70" s="107" t="s">
        <v>22</v>
      </c>
      <c r="M70" s="107"/>
      <c r="N70" s="107" t="s">
        <v>24</v>
      </c>
      <c r="O70" s="107"/>
      <c r="P70" s="113" t="s">
        <v>26</v>
      </c>
      <c r="Q70" s="119"/>
      <c r="R70" s="107"/>
      <c r="S70" s="107"/>
      <c r="T70" s="107"/>
      <c r="U70" s="107"/>
      <c r="V70" s="107"/>
      <c r="W70" s="107"/>
      <c r="X70" s="107"/>
      <c r="Y70" s="127"/>
    </row>
    <row r="71" spans="1:27" s="36" customFormat="1" ht="38.9" customHeight="1">
      <c r="A71" s="96"/>
      <c r="B71" s="102"/>
      <c r="C71" s="108" t="s">
        <v>90</v>
      </c>
      <c r="D71" s="111"/>
      <c r="E71" s="111" t="s">
        <v>22</v>
      </c>
      <c r="F71" s="111"/>
      <c r="G71" s="111" t="s">
        <v>24</v>
      </c>
      <c r="H71" s="111"/>
      <c r="I71" s="114" t="s">
        <v>26</v>
      </c>
      <c r="J71" s="108" t="s">
        <v>90</v>
      </c>
      <c r="K71" s="111"/>
      <c r="L71" s="111" t="s">
        <v>22</v>
      </c>
      <c r="M71" s="111"/>
      <c r="N71" s="111" t="s">
        <v>24</v>
      </c>
      <c r="O71" s="111"/>
      <c r="P71" s="114" t="s">
        <v>26</v>
      </c>
      <c r="Q71" s="108"/>
      <c r="R71" s="111"/>
      <c r="S71" s="111"/>
      <c r="T71" s="111"/>
      <c r="U71" s="111"/>
      <c r="V71" s="111"/>
      <c r="W71" s="111"/>
      <c r="X71" s="111"/>
      <c r="Y71" s="128"/>
    </row>
    <row r="72" spans="1:27" s="36" customFormat="1" ht="19.149999999999999" customHeight="1">
      <c r="A72" s="97" t="s">
        <v>48</v>
      </c>
      <c r="B72" s="103" t="s">
        <v>56</v>
      </c>
      <c r="C72" s="109"/>
      <c r="D72" s="109"/>
      <c r="E72" s="109"/>
      <c r="F72" s="109"/>
      <c r="G72" s="109"/>
      <c r="H72" s="109"/>
      <c r="I72" s="109"/>
      <c r="J72" s="109"/>
      <c r="K72" s="109"/>
      <c r="L72" s="109"/>
      <c r="M72" s="109"/>
      <c r="N72" s="109"/>
      <c r="O72" s="109"/>
      <c r="P72" s="109"/>
      <c r="Q72" s="109"/>
      <c r="R72" s="109"/>
      <c r="S72" s="122"/>
      <c r="T72" s="123"/>
    </row>
    <row r="73" spans="1:27" ht="19" customHeight="1">
      <c r="A73" s="97" t="s">
        <v>65</v>
      </c>
      <c r="B73" s="103" t="s">
        <v>60</v>
      </c>
      <c r="S73" s="39"/>
    </row>
    <row r="74" spans="1:27" ht="19.149999999999999" customHeight="1">
      <c r="A74" s="97"/>
      <c r="B74" s="104"/>
      <c r="S74" s="12"/>
    </row>
    <row r="75" spans="1:27" ht="19.149999999999999" customHeight="1">
      <c r="S75" s="12"/>
    </row>
    <row r="77" spans="1:27" ht="28.4" customHeight="1">
      <c r="A77" s="37" t="s">
        <v>8</v>
      </c>
      <c r="B77" s="37"/>
      <c r="C77" s="37"/>
      <c r="D77" s="37"/>
      <c r="E77" s="37"/>
      <c r="F77" s="37"/>
      <c r="G77" s="37"/>
      <c r="H77" s="37"/>
      <c r="I77" s="37"/>
      <c r="J77" s="37"/>
      <c r="K77" s="37"/>
      <c r="L77" s="37"/>
      <c r="M77" s="37"/>
      <c r="N77" s="37"/>
      <c r="O77" s="37"/>
      <c r="P77" s="37"/>
      <c r="Q77" s="37"/>
      <c r="R77" s="37"/>
      <c r="S77" s="37"/>
      <c r="T77" s="37"/>
      <c r="U77" s="37"/>
      <c r="V77" s="37"/>
      <c r="W77" s="37"/>
      <c r="X77" s="37"/>
      <c r="Y77" s="37"/>
    </row>
    <row r="78" spans="1:27" ht="27.65" customHeight="1">
      <c r="A78" s="92" t="s">
        <v>55</v>
      </c>
      <c r="B78" s="98"/>
      <c r="C78" s="92"/>
      <c r="D78" s="92"/>
      <c r="E78" s="92"/>
      <c r="F78" s="92"/>
      <c r="G78" s="92"/>
      <c r="H78" s="92"/>
      <c r="I78" s="92"/>
      <c r="J78" s="92"/>
      <c r="K78" s="98"/>
      <c r="L78" s="116"/>
      <c r="M78" s="116"/>
      <c r="N78" s="116"/>
      <c r="O78" s="117" t="s">
        <v>94</v>
      </c>
      <c r="P78" s="116"/>
      <c r="Q78" s="116" t="s">
        <v>22</v>
      </c>
      <c r="R78" s="120"/>
      <c r="S78" s="121" t="s">
        <v>24</v>
      </c>
      <c r="T78" s="120"/>
      <c r="U78" s="120" t="s">
        <v>50</v>
      </c>
      <c r="V78" s="120"/>
      <c r="W78" s="120" t="s">
        <v>24</v>
      </c>
      <c r="X78" s="120"/>
      <c r="Y78" s="120" t="s">
        <v>51</v>
      </c>
    </row>
    <row r="79" spans="1:27" ht="5.15" customHeight="1">
      <c r="A79" s="39"/>
      <c r="B79" s="39"/>
      <c r="C79" s="39"/>
      <c r="D79" s="39"/>
      <c r="E79" s="39"/>
      <c r="F79" s="39"/>
      <c r="G79" s="39"/>
      <c r="H79" s="39"/>
      <c r="I79" s="39"/>
      <c r="J79" s="39"/>
      <c r="K79" s="39"/>
      <c r="L79" s="39"/>
      <c r="M79" s="39"/>
      <c r="N79" s="39"/>
      <c r="O79" s="39"/>
      <c r="P79" s="39"/>
      <c r="Q79" s="39"/>
      <c r="R79" s="39"/>
      <c r="S79" s="63"/>
      <c r="T79" s="63"/>
    </row>
    <row r="80" spans="1:27" ht="33.4" customHeight="1">
      <c r="A80" s="93" t="s">
        <v>21</v>
      </c>
      <c r="B80" s="99" t="s">
        <v>59</v>
      </c>
      <c r="C80" s="105" t="s">
        <v>23</v>
      </c>
      <c r="D80" s="110"/>
      <c r="E80" s="110"/>
      <c r="F80" s="110"/>
      <c r="G80" s="110"/>
      <c r="H80" s="110"/>
      <c r="I80" s="110"/>
      <c r="J80" s="105" t="s">
        <v>62</v>
      </c>
      <c r="K80" s="110"/>
      <c r="L80" s="110"/>
      <c r="M80" s="110"/>
      <c r="N80" s="110"/>
      <c r="O80" s="110"/>
      <c r="P80" s="118"/>
      <c r="Q80" s="110" t="s">
        <v>63</v>
      </c>
      <c r="R80" s="110"/>
      <c r="S80" s="110"/>
      <c r="T80" s="110"/>
      <c r="U80" s="110"/>
      <c r="V80" s="110"/>
      <c r="W80" s="110"/>
      <c r="X80" s="110"/>
      <c r="Y80" s="125"/>
    </row>
    <row r="81" spans="1:28" s="35" customFormat="1" ht="37.9" customHeight="1">
      <c r="A81" s="94"/>
      <c r="B81" s="100"/>
      <c r="C81" s="106" t="s">
        <v>90</v>
      </c>
      <c r="D81" s="106"/>
      <c r="E81" s="106" t="s">
        <v>22</v>
      </c>
      <c r="F81" s="106"/>
      <c r="G81" s="106" t="s">
        <v>24</v>
      </c>
      <c r="H81" s="106"/>
      <c r="I81" s="112" t="s">
        <v>26</v>
      </c>
      <c r="J81" s="115" t="s">
        <v>90</v>
      </c>
      <c r="K81" s="106"/>
      <c r="L81" s="106" t="s">
        <v>22</v>
      </c>
      <c r="M81" s="106"/>
      <c r="N81" s="106" t="s">
        <v>24</v>
      </c>
      <c r="O81" s="106"/>
      <c r="P81" s="112" t="s">
        <v>26</v>
      </c>
      <c r="Q81" s="115"/>
      <c r="R81" s="106"/>
      <c r="S81" s="106"/>
      <c r="T81" s="106"/>
      <c r="U81" s="106"/>
      <c r="V81" s="106"/>
      <c r="W81" s="106"/>
      <c r="X81" s="106"/>
      <c r="Y81" s="126"/>
      <c r="AB81" s="35" t="s">
        <v>57</v>
      </c>
    </row>
    <row r="82" spans="1:28" s="36" customFormat="1" ht="37.9" customHeight="1">
      <c r="A82" s="95"/>
      <c r="B82" s="101"/>
      <c r="C82" s="107" t="s">
        <v>90</v>
      </c>
      <c r="D82" s="107"/>
      <c r="E82" s="107" t="s">
        <v>22</v>
      </c>
      <c r="F82" s="107"/>
      <c r="G82" s="107" t="s">
        <v>24</v>
      </c>
      <c r="H82" s="107"/>
      <c r="I82" s="113" t="s">
        <v>26</v>
      </c>
      <c r="J82" s="107" t="s">
        <v>90</v>
      </c>
      <c r="K82" s="107"/>
      <c r="L82" s="107" t="s">
        <v>22</v>
      </c>
      <c r="M82" s="107"/>
      <c r="N82" s="107" t="s">
        <v>24</v>
      </c>
      <c r="O82" s="107"/>
      <c r="P82" s="113" t="s">
        <v>26</v>
      </c>
      <c r="Q82" s="119"/>
      <c r="R82" s="107"/>
      <c r="S82" s="107"/>
      <c r="T82" s="107"/>
      <c r="U82" s="107"/>
      <c r="V82" s="107"/>
      <c r="W82" s="107"/>
      <c r="X82" s="107"/>
      <c r="Y82" s="127"/>
      <c r="AB82" s="35" t="s">
        <v>25</v>
      </c>
    </row>
    <row r="83" spans="1:28" s="35" customFormat="1" ht="37.9" customHeight="1">
      <c r="A83" s="95"/>
      <c r="B83" s="101"/>
      <c r="C83" s="107" t="s">
        <v>90</v>
      </c>
      <c r="D83" s="107"/>
      <c r="E83" s="107" t="s">
        <v>22</v>
      </c>
      <c r="F83" s="107"/>
      <c r="G83" s="107" t="s">
        <v>24</v>
      </c>
      <c r="H83" s="107"/>
      <c r="I83" s="113" t="s">
        <v>26</v>
      </c>
      <c r="J83" s="107" t="s">
        <v>90</v>
      </c>
      <c r="K83" s="107"/>
      <c r="L83" s="107" t="s">
        <v>22</v>
      </c>
      <c r="M83" s="107"/>
      <c r="N83" s="107" t="s">
        <v>24</v>
      </c>
      <c r="O83" s="107"/>
      <c r="P83" s="113" t="s">
        <v>26</v>
      </c>
      <c r="Q83" s="119"/>
      <c r="R83" s="107"/>
      <c r="S83" s="107"/>
      <c r="T83" s="107"/>
      <c r="U83" s="107"/>
      <c r="V83" s="107"/>
      <c r="W83" s="107"/>
      <c r="X83" s="107"/>
      <c r="Y83" s="127"/>
    </row>
    <row r="84" spans="1:28" s="36" customFormat="1" ht="37.9" customHeight="1">
      <c r="A84" s="95"/>
      <c r="B84" s="101"/>
      <c r="C84" s="107" t="s">
        <v>90</v>
      </c>
      <c r="D84" s="107"/>
      <c r="E84" s="107" t="s">
        <v>22</v>
      </c>
      <c r="F84" s="107"/>
      <c r="G84" s="107" t="s">
        <v>24</v>
      </c>
      <c r="H84" s="107"/>
      <c r="I84" s="113" t="s">
        <v>26</v>
      </c>
      <c r="J84" s="107" t="s">
        <v>90</v>
      </c>
      <c r="K84" s="107"/>
      <c r="L84" s="107" t="s">
        <v>22</v>
      </c>
      <c r="M84" s="107"/>
      <c r="N84" s="107" t="s">
        <v>24</v>
      </c>
      <c r="O84" s="107"/>
      <c r="P84" s="113" t="s">
        <v>26</v>
      </c>
      <c r="Q84" s="119"/>
      <c r="R84" s="107"/>
      <c r="S84" s="107"/>
      <c r="T84" s="107"/>
      <c r="U84" s="107"/>
      <c r="V84" s="107"/>
      <c r="W84" s="107"/>
      <c r="X84" s="107"/>
      <c r="Y84" s="127"/>
    </row>
    <row r="85" spans="1:28" s="36" customFormat="1" ht="37.9" customHeight="1">
      <c r="A85" s="95"/>
      <c r="B85" s="101"/>
      <c r="C85" s="107" t="s">
        <v>90</v>
      </c>
      <c r="D85" s="107"/>
      <c r="E85" s="107" t="s">
        <v>22</v>
      </c>
      <c r="F85" s="107"/>
      <c r="G85" s="107" t="s">
        <v>24</v>
      </c>
      <c r="H85" s="107"/>
      <c r="I85" s="113" t="s">
        <v>26</v>
      </c>
      <c r="J85" s="107" t="s">
        <v>90</v>
      </c>
      <c r="K85" s="107"/>
      <c r="L85" s="107" t="s">
        <v>22</v>
      </c>
      <c r="M85" s="107"/>
      <c r="N85" s="107" t="s">
        <v>24</v>
      </c>
      <c r="O85" s="107"/>
      <c r="P85" s="113" t="s">
        <v>26</v>
      </c>
      <c r="Q85" s="119"/>
      <c r="R85" s="107"/>
      <c r="S85" s="107"/>
      <c r="T85" s="107"/>
      <c r="U85" s="107"/>
      <c r="V85" s="107"/>
      <c r="W85" s="107"/>
      <c r="X85" s="107"/>
      <c r="Y85" s="127"/>
    </row>
    <row r="86" spans="1:28" s="35" customFormat="1" ht="37.9" customHeight="1">
      <c r="A86" s="95"/>
      <c r="B86" s="101"/>
      <c r="C86" s="107" t="s">
        <v>90</v>
      </c>
      <c r="D86" s="107"/>
      <c r="E86" s="107" t="s">
        <v>22</v>
      </c>
      <c r="F86" s="107"/>
      <c r="G86" s="107" t="s">
        <v>24</v>
      </c>
      <c r="H86" s="107"/>
      <c r="I86" s="113" t="s">
        <v>26</v>
      </c>
      <c r="J86" s="107" t="s">
        <v>90</v>
      </c>
      <c r="K86" s="107"/>
      <c r="L86" s="107" t="s">
        <v>22</v>
      </c>
      <c r="M86" s="107"/>
      <c r="N86" s="107" t="s">
        <v>24</v>
      </c>
      <c r="O86" s="107"/>
      <c r="P86" s="113" t="s">
        <v>26</v>
      </c>
      <c r="Q86" s="119"/>
      <c r="R86" s="107"/>
      <c r="S86" s="107"/>
      <c r="T86" s="107"/>
      <c r="U86" s="107"/>
      <c r="V86" s="107"/>
      <c r="W86" s="107"/>
      <c r="X86" s="107"/>
      <c r="Y86" s="127"/>
    </row>
    <row r="87" spans="1:28" s="35" customFormat="1" ht="37.9" customHeight="1">
      <c r="A87" s="95"/>
      <c r="B87" s="101"/>
      <c r="C87" s="107" t="s">
        <v>90</v>
      </c>
      <c r="D87" s="107"/>
      <c r="E87" s="107" t="s">
        <v>22</v>
      </c>
      <c r="F87" s="107"/>
      <c r="G87" s="107" t="s">
        <v>24</v>
      </c>
      <c r="H87" s="107"/>
      <c r="I87" s="113" t="s">
        <v>26</v>
      </c>
      <c r="J87" s="107" t="s">
        <v>90</v>
      </c>
      <c r="K87" s="107"/>
      <c r="L87" s="107" t="s">
        <v>22</v>
      </c>
      <c r="M87" s="107"/>
      <c r="N87" s="107" t="s">
        <v>24</v>
      </c>
      <c r="O87" s="107"/>
      <c r="P87" s="113" t="s">
        <v>26</v>
      </c>
      <c r="Q87" s="119"/>
      <c r="R87" s="107"/>
      <c r="S87" s="107"/>
      <c r="T87" s="107"/>
      <c r="U87" s="107"/>
      <c r="V87" s="107"/>
      <c r="W87" s="107"/>
      <c r="X87" s="107"/>
      <c r="Y87" s="127"/>
    </row>
    <row r="88" spans="1:28" s="35" customFormat="1" ht="37.9" customHeight="1">
      <c r="A88" s="95"/>
      <c r="B88" s="101"/>
      <c r="C88" s="107" t="s">
        <v>90</v>
      </c>
      <c r="D88" s="107"/>
      <c r="E88" s="107" t="s">
        <v>22</v>
      </c>
      <c r="F88" s="107"/>
      <c r="G88" s="107" t="s">
        <v>24</v>
      </c>
      <c r="H88" s="107"/>
      <c r="I88" s="113" t="s">
        <v>26</v>
      </c>
      <c r="J88" s="107" t="s">
        <v>90</v>
      </c>
      <c r="K88" s="107"/>
      <c r="L88" s="107" t="s">
        <v>22</v>
      </c>
      <c r="M88" s="107"/>
      <c r="N88" s="107" t="s">
        <v>24</v>
      </c>
      <c r="O88" s="107"/>
      <c r="P88" s="113" t="s">
        <v>26</v>
      </c>
      <c r="Q88" s="119"/>
      <c r="R88" s="107"/>
      <c r="S88" s="107"/>
      <c r="T88" s="107"/>
      <c r="U88" s="107"/>
      <c r="V88" s="107"/>
      <c r="W88" s="107"/>
      <c r="X88" s="107"/>
      <c r="Y88" s="127"/>
    </row>
    <row r="89" spans="1:28" s="36" customFormat="1" ht="37.9" customHeight="1">
      <c r="A89" s="95"/>
      <c r="B89" s="101"/>
      <c r="C89" s="107" t="s">
        <v>90</v>
      </c>
      <c r="D89" s="107"/>
      <c r="E89" s="107" t="s">
        <v>22</v>
      </c>
      <c r="F89" s="107"/>
      <c r="G89" s="107" t="s">
        <v>24</v>
      </c>
      <c r="H89" s="107"/>
      <c r="I89" s="113" t="s">
        <v>26</v>
      </c>
      <c r="J89" s="107" t="s">
        <v>90</v>
      </c>
      <c r="K89" s="107"/>
      <c r="L89" s="107" t="s">
        <v>22</v>
      </c>
      <c r="M89" s="107"/>
      <c r="N89" s="107" t="s">
        <v>24</v>
      </c>
      <c r="O89" s="107"/>
      <c r="P89" s="113" t="s">
        <v>26</v>
      </c>
      <c r="Q89" s="119"/>
      <c r="R89" s="107"/>
      <c r="S89" s="107"/>
      <c r="T89" s="107"/>
      <c r="U89" s="107"/>
      <c r="V89" s="107"/>
      <c r="W89" s="107"/>
      <c r="X89" s="107"/>
      <c r="Y89" s="127"/>
    </row>
    <row r="90" spans="1:28" s="36" customFormat="1" ht="38.9" customHeight="1">
      <c r="A90" s="96"/>
      <c r="B90" s="102"/>
      <c r="C90" s="108" t="s">
        <v>90</v>
      </c>
      <c r="D90" s="111"/>
      <c r="E90" s="111" t="s">
        <v>22</v>
      </c>
      <c r="F90" s="111"/>
      <c r="G90" s="111" t="s">
        <v>24</v>
      </c>
      <c r="H90" s="111"/>
      <c r="I90" s="114" t="s">
        <v>26</v>
      </c>
      <c r="J90" s="108" t="s">
        <v>90</v>
      </c>
      <c r="K90" s="111"/>
      <c r="L90" s="111" t="s">
        <v>22</v>
      </c>
      <c r="M90" s="111"/>
      <c r="N90" s="111" t="s">
        <v>24</v>
      </c>
      <c r="O90" s="111"/>
      <c r="P90" s="114" t="s">
        <v>26</v>
      </c>
      <c r="Q90" s="108"/>
      <c r="R90" s="111"/>
      <c r="S90" s="111"/>
      <c r="T90" s="111"/>
      <c r="U90" s="111"/>
      <c r="V90" s="111"/>
      <c r="W90" s="111"/>
      <c r="X90" s="111"/>
      <c r="Y90" s="128"/>
    </row>
    <row r="91" spans="1:28" s="36" customFormat="1" ht="19.149999999999999" customHeight="1">
      <c r="A91" s="97" t="s">
        <v>48</v>
      </c>
      <c r="B91" s="103" t="s">
        <v>56</v>
      </c>
      <c r="C91" s="109"/>
      <c r="D91" s="109"/>
      <c r="E91" s="109"/>
      <c r="F91" s="109"/>
      <c r="G91" s="109"/>
      <c r="H91" s="109"/>
      <c r="I91" s="109"/>
      <c r="J91" s="109"/>
      <c r="K91" s="109"/>
      <c r="L91" s="109"/>
      <c r="M91" s="109"/>
      <c r="N91" s="109"/>
      <c r="O91" s="109"/>
      <c r="P91" s="109"/>
      <c r="Q91" s="109"/>
      <c r="R91" s="109"/>
      <c r="S91" s="122"/>
      <c r="T91" s="123"/>
    </row>
    <row r="92" spans="1:28" ht="19" customHeight="1">
      <c r="A92" s="97" t="s">
        <v>65</v>
      </c>
      <c r="B92" s="103" t="s">
        <v>60</v>
      </c>
      <c r="S92" s="39"/>
    </row>
    <row r="93" spans="1:28" ht="19.149999999999999" customHeight="1">
      <c r="A93" s="97"/>
      <c r="B93" s="104"/>
      <c r="S93" s="12"/>
    </row>
    <row r="94" spans="1:28" ht="19.149999999999999" customHeight="1">
      <c r="S94" s="12"/>
    </row>
    <row r="96" spans="1:28" ht="28.4" customHeight="1">
      <c r="A96" s="37" t="s">
        <v>8</v>
      </c>
      <c r="B96" s="37"/>
      <c r="C96" s="37"/>
      <c r="D96" s="37"/>
      <c r="E96" s="37"/>
      <c r="F96" s="37"/>
      <c r="G96" s="37"/>
      <c r="H96" s="37"/>
      <c r="I96" s="37"/>
      <c r="J96" s="37"/>
      <c r="K96" s="37"/>
      <c r="L96" s="37"/>
      <c r="M96" s="37"/>
      <c r="N96" s="37"/>
      <c r="O96" s="37"/>
      <c r="P96" s="37"/>
      <c r="Q96" s="37"/>
      <c r="R96" s="37"/>
      <c r="S96" s="37"/>
      <c r="T96" s="37"/>
      <c r="U96" s="37"/>
      <c r="V96" s="37"/>
      <c r="W96" s="37"/>
      <c r="X96" s="37"/>
      <c r="Y96" s="37"/>
    </row>
    <row r="97" spans="1:28" ht="27.65" customHeight="1">
      <c r="A97" s="92" t="s">
        <v>55</v>
      </c>
      <c r="B97" s="98"/>
      <c r="C97" s="92"/>
      <c r="D97" s="92"/>
      <c r="E97" s="92"/>
      <c r="F97" s="92"/>
      <c r="G97" s="92"/>
      <c r="H97" s="92"/>
      <c r="I97" s="92"/>
      <c r="J97" s="92"/>
      <c r="K97" s="98"/>
      <c r="L97" s="116"/>
      <c r="M97" s="116"/>
      <c r="N97" s="116"/>
      <c r="O97" s="117" t="s">
        <v>94</v>
      </c>
      <c r="P97" s="116"/>
      <c r="Q97" s="116" t="s">
        <v>22</v>
      </c>
      <c r="R97" s="120"/>
      <c r="S97" s="121" t="s">
        <v>24</v>
      </c>
      <c r="T97" s="120"/>
      <c r="U97" s="120" t="s">
        <v>50</v>
      </c>
      <c r="V97" s="120"/>
      <c r="W97" s="120" t="s">
        <v>24</v>
      </c>
      <c r="X97" s="120"/>
      <c r="Y97" s="120" t="s">
        <v>51</v>
      </c>
    </row>
    <row r="98" spans="1:28" ht="5.15" customHeight="1">
      <c r="A98" s="39"/>
      <c r="B98" s="39"/>
      <c r="C98" s="39"/>
      <c r="D98" s="39"/>
      <c r="E98" s="39"/>
      <c r="F98" s="39"/>
      <c r="G98" s="39"/>
      <c r="H98" s="39"/>
      <c r="I98" s="39"/>
      <c r="J98" s="39"/>
      <c r="K98" s="39"/>
      <c r="L98" s="39"/>
      <c r="M98" s="39"/>
      <c r="N98" s="39"/>
      <c r="O98" s="39"/>
      <c r="P98" s="39"/>
      <c r="Q98" s="39"/>
      <c r="R98" s="39"/>
      <c r="S98" s="63"/>
      <c r="T98" s="63"/>
    </row>
    <row r="99" spans="1:28" ht="33.4" customHeight="1">
      <c r="A99" s="93" t="s">
        <v>21</v>
      </c>
      <c r="B99" s="99" t="s">
        <v>59</v>
      </c>
      <c r="C99" s="105" t="s">
        <v>23</v>
      </c>
      <c r="D99" s="110"/>
      <c r="E99" s="110"/>
      <c r="F99" s="110"/>
      <c r="G99" s="110"/>
      <c r="H99" s="110"/>
      <c r="I99" s="110"/>
      <c r="J99" s="105" t="s">
        <v>62</v>
      </c>
      <c r="K99" s="110"/>
      <c r="L99" s="110"/>
      <c r="M99" s="110"/>
      <c r="N99" s="110"/>
      <c r="O99" s="110"/>
      <c r="P99" s="118"/>
      <c r="Q99" s="110" t="s">
        <v>63</v>
      </c>
      <c r="R99" s="110"/>
      <c r="S99" s="110"/>
      <c r="T99" s="110"/>
      <c r="U99" s="110"/>
      <c r="V99" s="110"/>
      <c r="W99" s="110"/>
      <c r="X99" s="110"/>
      <c r="Y99" s="125"/>
    </row>
    <row r="100" spans="1:28" s="35" customFormat="1" ht="37.9" customHeight="1">
      <c r="A100" s="94"/>
      <c r="B100" s="100"/>
      <c r="C100" s="106" t="s">
        <v>90</v>
      </c>
      <c r="D100" s="106"/>
      <c r="E100" s="106" t="s">
        <v>22</v>
      </c>
      <c r="F100" s="106"/>
      <c r="G100" s="106" t="s">
        <v>24</v>
      </c>
      <c r="H100" s="106"/>
      <c r="I100" s="112" t="s">
        <v>26</v>
      </c>
      <c r="J100" s="115" t="s">
        <v>90</v>
      </c>
      <c r="K100" s="106"/>
      <c r="L100" s="106" t="s">
        <v>22</v>
      </c>
      <c r="M100" s="106"/>
      <c r="N100" s="106" t="s">
        <v>24</v>
      </c>
      <c r="O100" s="106"/>
      <c r="P100" s="112" t="s">
        <v>26</v>
      </c>
      <c r="Q100" s="115"/>
      <c r="R100" s="106"/>
      <c r="S100" s="106"/>
      <c r="T100" s="106"/>
      <c r="U100" s="106"/>
      <c r="V100" s="106"/>
      <c r="W100" s="106"/>
      <c r="X100" s="106"/>
      <c r="Y100" s="126"/>
      <c r="AB100" s="35" t="s">
        <v>57</v>
      </c>
    </row>
    <row r="101" spans="1:28" s="36" customFormat="1" ht="37.9" customHeight="1">
      <c r="A101" s="95"/>
      <c r="B101" s="101"/>
      <c r="C101" s="107" t="s">
        <v>90</v>
      </c>
      <c r="D101" s="107"/>
      <c r="E101" s="107" t="s">
        <v>22</v>
      </c>
      <c r="F101" s="107"/>
      <c r="G101" s="107" t="s">
        <v>24</v>
      </c>
      <c r="H101" s="107"/>
      <c r="I101" s="113" t="s">
        <v>26</v>
      </c>
      <c r="J101" s="107" t="s">
        <v>90</v>
      </c>
      <c r="K101" s="107"/>
      <c r="L101" s="107" t="s">
        <v>22</v>
      </c>
      <c r="M101" s="107"/>
      <c r="N101" s="107" t="s">
        <v>24</v>
      </c>
      <c r="O101" s="107"/>
      <c r="P101" s="113" t="s">
        <v>26</v>
      </c>
      <c r="Q101" s="119"/>
      <c r="R101" s="107"/>
      <c r="S101" s="107"/>
      <c r="T101" s="107"/>
      <c r="U101" s="107"/>
      <c r="V101" s="107"/>
      <c r="W101" s="107"/>
      <c r="X101" s="107"/>
      <c r="Y101" s="127"/>
      <c r="AB101" s="35" t="s">
        <v>25</v>
      </c>
    </row>
    <row r="102" spans="1:28" s="35" customFormat="1" ht="37.9" customHeight="1">
      <c r="A102" s="95"/>
      <c r="B102" s="101"/>
      <c r="C102" s="107" t="s">
        <v>90</v>
      </c>
      <c r="D102" s="107"/>
      <c r="E102" s="107" t="s">
        <v>22</v>
      </c>
      <c r="F102" s="107"/>
      <c r="G102" s="107" t="s">
        <v>24</v>
      </c>
      <c r="H102" s="107"/>
      <c r="I102" s="113" t="s">
        <v>26</v>
      </c>
      <c r="J102" s="107" t="s">
        <v>90</v>
      </c>
      <c r="K102" s="107"/>
      <c r="L102" s="107" t="s">
        <v>22</v>
      </c>
      <c r="M102" s="107"/>
      <c r="N102" s="107" t="s">
        <v>24</v>
      </c>
      <c r="O102" s="107"/>
      <c r="P102" s="113" t="s">
        <v>26</v>
      </c>
      <c r="Q102" s="119"/>
      <c r="R102" s="107"/>
      <c r="S102" s="107"/>
      <c r="T102" s="107"/>
      <c r="U102" s="107"/>
      <c r="V102" s="107"/>
      <c r="W102" s="107"/>
      <c r="X102" s="107"/>
      <c r="Y102" s="127"/>
    </row>
    <row r="103" spans="1:28" s="36" customFormat="1" ht="37.9" customHeight="1">
      <c r="A103" s="95"/>
      <c r="B103" s="101"/>
      <c r="C103" s="107" t="s">
        <v>90</v>
      </c>
      <c r="D103" s="107"/>
      <c r="E103" s="107" t="s">
        <v>22</v>
      </c>
      <c r="F103" s="107"/>
      <c r="G103" s="107" t="s">
        <v>24</v>
      </c>
      <c r="H103" s="107"/>
      <c r="I103" s="113" t="s">
        <v>26</v>
      </c>
      <c r="J103" s="107" t="s">
        <v>90</v>
      </c>
      <c r="K103" s="107"/>
      <c r="L103" s="107" t="s">
        <v>22</v>
      </c>
      <c r="M103" s="107"/>
      <c r="N103" s="107" t="s">
        <v>24</v>
      </c>
      <c r="O103" s="107"/>
      <c r="P103" s="113" t="s">
        <v>26</v>
      </c>
      <c r="Q103" s="119"/>
      <c r="R103" s="107"/>
      <c r="S103" s="107"/>
      <c r="T103" s="107"/>
      <c r="U103" s="107"/>
      <c r="V103" s="107"/>
      <c r="W103" s="107"/>
      <c r="X103" s="107"/>
      <c r="Y103" s="127"/>
    </row>
    <row r="104" spans="1:28" s="36" customFormat="1" ht="37.9" customHeight="1">
      <c r="A104" s="95"/>
      <c r="B104" s="101"/>
      <c r="C104" s="107" t="s">
        <v>90</v>
      </c>
      <c r="D104" s="107"/>
      <c r="E104" s="107" t="s">
        <v>22</v>
      </c>
      <c r="F104" s="107"/>
      <c r="G104" s="107" t="s">
        <v>24</v>
      </c>
      <c r="H104" s="107"/>
      <c r="I104" s="113" t="s">
        <v>26</v>
      </c>
      <c r="J104" s="107" t="s">
        <v>90</v>
      </c>
      <c r="K104" s="107"/>
      <c r="L104" s="107" t="s">
        <v>22</v>
      </c>
      <c r="M104" s="107"/>
      <c r="N104" s="107" t="s">
        <v>24</v>
      </c>
      <c r="O104" s="107"/>
      <c r="P104" s="113" t="s">
        <v>26</v>
      </c>
      <c r="Q104" s="119"/>
      <c r="R104" s="107"/>
      <c r="S104" s="107"/>
      <c r="T104" s="107"/>
      <c r="U104" s="107"/>
      <c r="V104" s="107"/>
      <c r="W104" s="107"/>
      <c r="X104" s="107"/>
      <c r="Y104" s="127"/>
    </row>
    <row r="105" spans="1:28" s="35" customFormat="1" ht="37.9" customHeight="1">
      <c r="A105" s="95"/>
      <c r="B105" s="101"/>
      <c r="C105" s="107" t="s">
        <v>90</v>
      </c>
      <c r="D105" s="107"/>
      <c r="E105" s="107" t="s">
        <v>22</v>
      </c>
      <c r="F105" s="107"/>
      <c r="G105" s="107" t="s">
        <v>24</v>
      </c>
      <c r="H105" s="107"/>
      <c r="I105" s="113" t="s">
        <v>26</v>
      </c>
      <c r="J105" s="107" t="s">
        <v>90</v>
      </c>
      <c r="K105" s="107"/>
      <c r="L105" s="107" t="s">
        <v>22</v>
      </c>
      <c r="M105" s="107"/>
      <c r="N105" s="107" t="s">
        <v>24</v>
      </c>
      <c r="O105" s="107"/>
      <c r="P105" s="113" t="s">
        <v>26</v>
      </c>
      <c r="Q105" s="119"/>
      <c r="R105" s="107"/>
      <c r="S105" s="107"/>
      <c r="T105" s="107"/>
      <c r="U105" s="107"/>
      <c r="V105" s="107"/>
      <c r="W105" s="107"/>
      <c r="X105" s="107"/>
      <c r="Y105" s="127"/>
    </row>
    <row r="106" spans="1:28" s="35" customFormat="1" ht="37.9" customHeight="1">
      <c r="A106" s="95"/>
      <c r="B106" s="101"/>
      <c r="C106" s="107" t="s">
        <v>90</v>
      </c>
      <c r="D106" s="107"/>
      <c r="E106" s="107" t="s">
        <v>22</v>
      </c>
      <c r="F106" s="107"/>
      <c r="G106" s="107" t="s">
        <v>24</v>
      </c>
      <c r="H106" s="107"/>
      <c r="I106" s="113" t="s">
        <v>26</v>
      </c>
      <c r="J106" s="107" t="s">
        <v>90</v>
      </c>
      <c r="K106" s="107"/>
      <c r="L106" s="107" t="s">
        <v>22</v>
      </c>
      <c r="M106" s="107"/>
      <c r="N106" s="107" t="s">
        <v>24</v>
      </c>
      <c r="O106" s="107"/>
      <c r="P106" s="113" t="s">
        <v>26</v>
      </c>
      <c r="Q106" s="119"/>
      <c r="R106" s="107"/>
      <c r="S106" s="107"/>
      <c r="T106" s="107"/>
      <c r="U106" s="107"/>
      <c r="V106" s="107"/>
      <c r="W106" s="107"/>
      <c r="X106" s="107"/>
      <c r="Y106" s="127"/>
    </row>
    <row r="107" spans="1:28" s="35" customFormat="1" ht="37.9" customHeight="1">
      <c r="A107" s="95"/>
      <c r="B107" s="101"/>
      <c r="C107" s="107" t="s">
        <v>90</v>
      </c>
      <c r="D107" s="107"/>
      <c r="E107" s="107" t="s">
        <v>22</v>
      </c>
      <c r="F107" s="107"/>
      <c r="G107" s="107" t="s">
        <v>24</v>
      </c>
      <c r="H107" s="107"/>
      <c r="I107" s="113" t="s">
        <v>26</v>
      </c>
      <c r="J107" s="107" t="s">
        <v>90</v>
      </c>
      <c r="K107" s="107"/>
      <c r="L107" s="107" t="s">
        <v>22</v>
      </c>
      <c r="M107" s="107"/>
      <c r="N107" s="107" t="s">
        <v>24</v>
      </c>
      <c r="O107" s="107"/>
      <c r="P107" s="113" t="s">
        <v>26</v>
      </c>
      <c r="Q107" s="119"/>
      <c r="R107" s="107"/>
      <c r="S107" s="107"/>
      <c r="T107" s="107"/>
      <c r="U107" s="107"/>
      <c r="V107" s="107"/>
      <c r="W107" s="107"/>
      <c r="X107" s="107"/>
      <c r="Y107" s="127"/>
    </row>
    <row r="108" spans="1:28" s="36" customFormat="1" ht="37.9" customHeight="1">
      <c r="A108" s="95"/>
      <c r="B108" s="101"/>
      <c r="C108" s="107" t="s">
        <v>90</v>
      </c>
      <c r="D108" s="107"/>
      <c r="E108" s="107" t="s">
        <v>22</v>
      </c>
      <c r="F108" s="107"/>
      <c r="G108" s="107" t="s">
        <v>24</v>
      </c>
      <c r="H108" s="107"/>
      <c r="I108" s="113" t="s">
        <v>26</v>
      </c>
      <c r="J108" s="107" t="s">
        <v>90</v>
      </c>
      <c r="K108" s="107"/>
      <c r="L108" s="107" t="s">
        <v>22</v>
      </c>
      <c r="M108" s="107"/>
      <c r="N108" s="107" t="s">
        <v>24</v>
      </c>
      <c r="O108" s="107"/>
      <c r="P108" s="113" t="s">
        <v>26</v>
      </c>
      <c r="Q108" s="119"/>
      <c r="R108" s="107"/>
      <c r="S108" s="107"/>
      <c r="T108" s="107"/>
      <c r="U108" s="107"/>
      <c r="V108" s="107"/>
      <c r="W108" s="107"/>
      <c r="X108" s="107"/>
      <c r="Y108" s="127"/>
    </row>
    <row r="109" spans="1:28" s="36" customFormat="1" ht="38.9" customHeight="1">
      <c r="A109" s="96"/>
      <c r="B109" s="102"/>
      <c r="C109" s="108" t="s">
        <v>90</v>
      </c>
      <c r="D109" s="111"/>
      <c r="E109" s="111" t="s">
        <v>22</v>
      </c>
      <c r="F109" s="111"/>
      <c r="G109" s="111" t="s">
        <v>24</v>
      </c>
      <c r="H109" s="111"/>
      <c r="I109" s="114" t="s">
        <v>26</v>
      </c>
      <c r="J109" s="108" t="s">
        <v>90</v>
      </c>
      <c r="K109" s="111"/>
      <c r="L109" s="111" t="s">
        <v>22</v>
      </c>
      <c r="M109" s="111"/>
      <c r="N109" s="111" t="s">
        <v>24</v>
      </c>
      <c r="O109" s="111"/>
      <c r="P109" s="114" t="s">
        <v>26</v>
      </c>
      <c r="Q109" s="108"/>
      <c r="R109" s="111"/>
      <c r="S109" s="111"/>
      <c r="T109" s="111"/>
      <c r="U109" s="111"/>
      <c r="V109" s="111"/>
      <c r="W109" s="111"/>
      <c r="X109" s="111"/>
      <c r="Y109" s="128"/>
    </row>
    <row r="110" spans="1:28" s="36" customFormat="1" ht="19.149999999999999" customHeight="1">
      <c r="A110" s="97" t="s">
        <v>48</v>
      </c>
      <c r="B110" s="103" t="s">
        <v>56</v>
      </c>
      <c r="C110" s="109"/>
      <c r="D110" s="109"/>
      <c r="E110" s="109"/>
      <c r="F110" s="109"/>
      <c r="G110" s="109"/>
      <c r="H110" s="109"/>
      <c r="I110" s="109"/>
      <c r="J110" s="109"/>
      <c r="K110" s="109"/>
      <c r="L110" s="109"/>
      <c r="M110" s="109"/>
      <c r="N110" s="109"/>
      <c r="O110" s="109"/>
      <c r="P110" s="109"/>
      <c r="Q110" s="109"/>
      <c r="R110" s="109"/>
      <c r="S110" s="122"/>
      <c r="T110" s="123"/>
    </row>
    <row r="111" spans="1:28" ht="19" customHeight="1">
      <c r="A111" s="97" t="s">
        <v>65</v>
      </c>
      <c r="B111" s="103" t="s">
        <v>60</v>
      </c>
      <c r="S111" s="39"/>
    </row>
    <row r="112" spans="1:28" ht="19.149999999999999" customHeight="1">
      <c r="A112" s="97"/>
      <c r="B112" s="104"/>
      <c r="S112" s="12"/>
    </row>
    <row r="113" spans="1:28" ht="19.149999999999999" customHeight="1">
      <c r="S113" s="12"/>
    </row>
    <row r="115" spans="1:28" ht="28.4" customHeight="1">
      <c r="A115" s="37" t="s">
        <v>8</v>
      </c>
      <c r="B115" s="37"/>
      <c r="C115" s="37"/>
      <c r="D115" s="37"/>
      <c r="E115" s="37"/>
      <c r="F115" s="37"/>
      <c r="G115" s="37"/>
      <c r="H115" s="37"/>
      <c r="I115" s="37"/>
      <c r="J115" s="37"/>
      <c r="K115" s="37"/>
      <c r="L115" s="37"/>
      <c r="M115" s="37"/>
      <c r="N115" s="37"/>
      <c r="O115" s="37"/>
      <c r="P115" s="37"/>
      <c r="Q115" s="37"/>
      <c r="R115" s="37"/>
      <c r="S115" s="37"/>
      <c r="T115" s="37"/>
      <c r="U115" s="37"/>
      <c r="V115" s="37"/>
      <c r="W115" s="37"/>
      <c r="X115" s="37"/>
      <c r="Y115" s="37"/>
    </row>
    <row r="116" spans="1:28" ht="27.65" customHeight="1">
      <c r="A116" s="92" t="s">
        <v>55</v>
      </c>
      <c r="B116" s="98"/>
      <c r="C116" s="92"/>
      <c r="D116" s="92"/>
      <c r="E116" s="92"/>
      <c r="F116" s="92"/>
      <c r="G116" s="92"/>
      <c r="H116" s="92"/>
      <c r="I116" s="92"/>
      <c r="J116" s="92"/>
      <c r="K116" s="98"/>
      <c r="L116" s="116"/>
      <c r="M116" s="116"/>
      <c r="N116" s="116"/>
      <c r="O116" s="117" t="s">
        <v>94</v>
      </c>
      <c r="P116" s="116"/>
      <c r="Q116" s="116" t="s">
        <v>22</v>
      </c>
      <c r="R116" s="120"/>
      <c r="S116" s="121" t="s">
        <v>24</v>
      </c>
      <c r="T116" s="120"/>
      <c r="U116" s="120" t="s">
        <v>50</v>
      </c>
      <c r="V116" s="120"/>
      <c r="W116" s="120" t="s">
        <v>24</v>
      </c>
      <c r="X116" s="120"/>
      <c r="Y116" s="120" t="s">
        <v>51</v>
      </c>
    </row>
    <row r="117" spans="1:28" ht="5.15" customHeight="1">
      <c r="A117" s="39"/>
      <c r="B117" s="39"/>
      <c r="C117" s="39"/>
      <c r="D117" s="39"/>
      <c r="E117" s="39"/>
      <c r="F117" s="39"/>
      <c r="G117" s="39"/>
      <c r="H117" s="39"/>
      <c r="I117" s="39"/>
      <c r="J117" s="39"/>
      <c r="K117" s="39"/>
      <c r="L117" s="39"/>
      <c r="M117" s="39"/>
      <c r="N117" s="39"/>
      <c r="O117" s="39"/>
      <c r="P117" s="39"/>
      <c r="Q117" s="39"/>
      <c r="R117" s="39"/>
      <c r="S117" s="63"/>
      <c r="T117" s="63"/>
    </row>
    <row r="118" spans="1:28" ht="33.4" customHeight="1">
      <c r="A118" s="93" t="s">
        <v>21</v>
      </c>
      <c r="B118" s="99" t="s">
        <v>59</v>
      </c>
      <c r="C118" s="105" t="s">
        <v>23</v>
      </c>
      <c r="D118" s="110"/>
      <c r="E118" s="110"/>
      <c r="F118" s="110"/>
      <c r="G118" s="110"/>
      <c r="H118" s="110"/>
      <c r="I118" s="110"/>
      <c r="J118" s="105" t="s">
        <v>62</v>
      </c>
      <c r="K118" s="110"/>
      <c r="L118" s="110"/>
      <c r="M118" s="110"/>
      <c r="N118" s="110"/>
      <c r="O118" s="110"/>
      <c r="P118" s="118"/>
      <c r="Q118" s="110" t="s">
        <v>63</v>
      </c>
      <c r="R118" s="110"/>
      <c r="S118" s="110"/>
      <c r="T118" s="110"/>
      <c r="U118" s="110"/>
      <c r="V118" s="110"/>
      <c r="W118" s="110"/>
      <c r="X118" s="110"/>
      <c r="Y118" s="125"/>
    </row>
    <row r="119" spans="1:28" s="35" customFormat="1" ht="37.9" customHeight="1">
      <c r="A119" s="94"/>
      <c r="B119" s="100"/>
      <c r="C119" s="106" t="s">
        <v>90</v>
      </c>
      <c r="D119" s="106"/>
      <c r="E119" s="106" t="s">
        <v>22</v>
      </c>
      <c r="F119" s="106"/>
      <c r="G119" s="106" t="s">
        <v>24</v>
      </c>
      <c r="H119" s="106"/>
      <c r="I119" s="112" t="s">
        <v>26</v>
      </c>
      <c r="J119" s="115" t="s">
        <v>90</v>
      </c>
      <c r="K119" s="106"/>
      <c r="L119" s="106" t="s">
        <v>22</v>
      </c>
      <c r="M119" s="106"/>
      <c r="N119" s="106" t="s">
        <v>24</v>
      </c>
      <c r="O119" s="106"/>
      <c r="P119" s="112" t="s">
        <v>26</v>
      </c>
      <c r="Q119" s="115"/>
      <c r="R119" s="106"/>
      <c r="S119" s="106"/>
      <c r="T119" s="106"/>
      <c r="U119" s="106"/>
      <c r="V119" s="106"/>
      <c r="W119" s="106"/>
      <c r="X119" s="106"/>
      <c r="Y119" s="126"/>
      <c r="AB119" s="35" t="s">
        <v>57</v>
      </c>
    </row>
    <row r="120" spans="1:28" s="36" customFormat="1" ht="37.9" customHeight="1">
      <c r="A120" s="95"/>
      <c r="B120" s="101"/>
      <c r="C120" s="107" t="s">
        <v>90</v>
      </c>
      <c r="D120" s="107"/>
      <c r="E120" s="107" t="s">
        <v>22</v>
      </c>
      <c r="F120" s="107"/>
      <c r="G120" s="107" t="s">
        <v>24</v>
      </c>
      <c r="H120" s="107"/>
      <c r="I120" s="113" t="s">
        <v>26</v>
      </c>
      <c r="J120" s="107" t="s">
        <v>90</v>
      </c>
      <c r="K120" s="107"/>
      <c r="L120" s="107" t="s">
        <v>22</v>
      </c>
      <c r="M120" s="107"/>
      <c r="N120" s="107" t="s">
        <v>24</v>
      </c>
      <c r="O120" s="107"/>
      <c r="P120" s="113" t="s">
        <v>26</v>
      </c>
      <c r="Q120" s="119"/>
      <c r="R120" s="107"/>
      <c r="S120" s="107"/>
      <c r="T120" s="107"/>
      <c r="U120" s="107"/>
      <c r="V120" s="107"/>
      <c r="W120" s="107"/>
      <c r="X120" s="107"/>
      <c r="Y120" s="127"/>
      <c r="AB120" s="35" t="s">
        <v>25</v>
      </c>
    </row>
    <row r="121" spans="1:28" s="35" customFormat="1" ht="37.9" customHeight="1">
      <c r="A121" s="95"/>
      <c r="B121" s="101"/>
      <c r="C121" s="107" t="s">
        <v>90</v>
      </c>
      <c r="D121" s="107"/>
      <c r="E121" s="107" t="s">
        <v>22</v>
      </c>
      <c r="F121" s="107"/>
      <c r="G121" s="107" t="s">
        <v>24</v>
      </c>
      <c r="H121" s="107"/>
      <c r="I121" s="113" t="s">
        <v>26</v>
      </c>
      <c r="J121" s="107" t="s">
        <v>90</v>
      </c>
      <c r="K121" s="107"/>
      <c r="L121" s="107" t="s">
        <v>22</v>
      </c>
      <c r="M121" s="107"/>
      <c r="N121" s="107" t="s">
        <v>24</v>
      </c>
      <c r="O121" s="107"/>
      <c r="P121" s="113" t="s">
        <v>26</v>
      </c>
      <c r="Q121" s="119"/>
      <c r="R121" s="107"/>
      <c r="S121" s="107"/>
      <c r="T121" s="107"/>
      <c r="U121" s="107"/>
      <c r="V121" s="107"/>
      <c r="W121" s="107"/>
      <c r="X121" s="107"/>
      <c r="Y121" s="127"/>
    </row>
    <row r="122" spans="1:28" s="36" customFormat="1" ht="37.9" customHeight="1">
      <c r="A122" s="95"/>
      <c r="B122" s="101"/>
      <c r="C122" s="107" t="s">
        <v>90</v>
      </c>
      <c r="D122" s="107"/>
      <c r="E122" s="107" t="s">
        <v>22</v>
      </c>
      <c r="F122" s="107"/>
      <c r="G122" s="107" t="s">
        <v>24</v>
      </c>
      <c r="H122" s="107"/>
      <c r="I122" s="113" t="s">
        <v>26</v>
      </c>
      <c r="J122" s="107" t="s">
        <v>90</v>
      </c>
      <c r="K122" s="107"/>
      <c r="L122" s="107" t="s">
        <v>22</v>
      </c>
      <c r="M122" s="107"/>
      <c r="N122" s="107" t="s">
        <v>24</v>
      </c>
      <c r="O122" s="107"/>
      <c r="P122" s="113" t="s">
        <v>26</v>
      </c>
      <c r="Q122" s="119"/>
      <c r="R122" s="107"/>
      <c r="S122" s="107"/>
      <c r="T122" s="107"/>
      <c r="U122" s="107"/>
      <c r="V122" s="107"/>
      <c r="W122" s="107"/>
      <c r="X122" s="107"/>
      <c r="Y122" s="127"/>
    </row>
    <row r="123" spans="1:28" s="36" customFormat="1" ht="37.9" customHeight="1">
      <c r="A123" s="95"/>
      <c r="B123" s="101"/>
      <c r="C123" s="107" t="s">
        <v>90</v>
      </c>
      <c r="D123" s="107"/>
      <c r="E123" s="107" t="s">
        <v>22</v>
      </c>
      <c r="F123" s="107"/>
      <c r="G123" s="107" t="s">
        <v>24</v>
      </c>
      <c r="H123" s="107"/>
      <c r="I123" s="113" t="s">
        <v>26</v>
      </c>
      <c r="J123" s="107" t="s">
        <v>90</v>
      </c>
      <c r="K123" s="107"/>
      <c r="L123" s="107" t="s">
        <v>22</v>
      </c>
      <c r="M123" s="107"/>
      <c r="N123" s="107" t="s">
        <v>24</v>
      </c>
      <c r="O123" s="107"/>
      <c r="P123" s="113" t="s">
        <v>26</v>
      </c>
      <c r="Q123" s="119"/>
      <c r="R123" s="107"/>
      <c r="S123" s="107"/>
      <c r="T123" s="107"/>
      <c r="U123" s="107"/>
      <c r="V123" s="107"/>
      <c r="W123" s="107"/>
      <c r="X123" s="107"/>
      <c r="Y123" s="127"/>
    </row>
    <row r="124" spans="1:28" s="35" customFormat="1" ht="37.9" customHeight="1">
      <c r="A124" s="95"/>
      <c r="B124" s="101"/>
      <c r="C124" s="107" t="s">
        <v>90</v>
      </c>
      <c r="D124" s="107"/>
      <c r="E124" s="107" t="s">
        <v>22</v>
      </c>
      <c r="F124" s="107"/>
      <c r="G124" s="107" t="s">
        <v>24</v>
      </c>
      <c r="H124" s="107"/>
      <c r="I124" s="113" t="s">
        <v>26</v>
      </c>
      <c r="J124" s="107" t="s">
        <v>90</v>
      </c>
      <c r="K124" s="107"/>
      <c r="L124" s="107" t="s">
        <v>22</v>
      </c>
      <c r="M124" s="107"/>
      <c r="N124" s="107" t="s">
        <v>24</v>
      </c>
      <c r="O124" s="107"/>
      <c r="P124" s="113" t="s">
        <v>26</v>
      </c>
      <c r="Q124" s="119"/>
      <c r="R124" s="107"/>
      <c r="S124" s="107"/>
      <c r="T124" s="107"/>
      <c r="U124" s="107"/>
      <c r="V124" s="107"/>
      <c r="W124" s="107"/>
      <c r="X124" s="107"/>
      <c r="Y124" s="127"/>
    </row>
    <row r="125" spans="1:28" s="35" customFormat="1" ht="37.9" customHeight="1">
      <c r="A125" s="95"/>
      <c r="B125" s="101"/>
      <c r="C125" s="107" t="s">
        <v>90</v>
      </c>
      <c r="D125" s="107"/>
      <c r="E125" s="107" t="s">
        <v>22</v>
      </c>
      <c r="F125" s="107"/>
      <c r="G125" s="107" t="s">
        <v>24</v>
      </c>
      <c r="H125" s="107"/>
      <c r="I125" s="113" t="s">
        <v>26</v>
      </c>
      <c r="J125" s="107" t="s">
        <v>90</v>
      </c>
      <c r="K125" s="107"/>
      <c r="L125" s="107" t="s">
        <v>22</v>
      </c>
      <c r="M125" s="107"/>
      <c r="N125" s="107" t="s">
        <v>24</v>
      </c>
      <c r="O125" s="107"/>
      <c r="P125" s="113" t="s">
        <v>26</v>
      </c>
      <c r="Q125" s="119"/>
      <c r="R125" s="107"/>
      <c r="S125" s="107"/>
      <c r="T125" s="107"/>
      <c r="U125" s="107"/>
      <c r="V125" s="107"/>
      <c r="W125" s="107"/>
      <c r="X125" s="107"/>
      <c r="Y125" s="127"/>
    </row>
    <row r="126" spans="1:28" s="35" customFormat="1" ht="37.9" customHeight="1">
      <c r="A126" s="95"/>
      <c r="B126" s="101"/>
      <c r="C126" s="107" t="s">
        <v>90</v>
      </c>
      <c r="D126" s="107"/>
      <c r="E126" s="107" t="s">
        <v>22</v>
      </c>
      <c r="F126" s="107"/>
      <c r="G126" s="107" t="s">
        <v>24</v>
      </c>
      <c r="H126" s="107"/>
      <c r="I126" s="113" t="s">
        <v>26</v>
      </c>
      <c r="J126" s="107" t="s">
        <v>90</v>
      </c>
      <c r="K126" s="107"/>
      <c r="L126" s="107" t="s">
        <v>22</v>
      </c>
      <c r="M126" s="107"/>
      <c r="N126" s="107" t="s">
        <v>24</v>
      </c>
      <c r="O126" s="107"/>
      <c r="P126" s="113" t="s">
        <v>26</v>
      </c>
      <c r="Q126" s="119"/>
      <c r="R126" s="107"/>
      <c r="S126" s="107"/>
      <c r="T126" s="107"/>
      <c r="U126" s="107"/>
      <c r="V126" s="107"/>
      <c r="W126" s="107"/>
      <c r="X126" s="107"/>
      <c r="Y126" s="127"/>
    </row>
    <row r="127" spans="1:28" s="36" customFormat="1" ht="37.9" customHeight="1">
      <c r="A127" s="95"/>
      <c r="B127" s="101"/>
      <c r="C127" s="107" t="s">
        <v>90</v>
      </c>
      <c r="D127" s="107"/>
      <c r="E127" s="107" t="s">
        <v>22</v>
      </c>
      <c r="F127" s="107"/>
      <c r="G127" s="107" t="s">
        <v>24</v>
      </c>
      <c r="H127" s="107"/>
      <c r="I127" s="113" t="s">
        <v>26</v>
      </c>
      <c r="J127" s="107" t="s">
        <v>90</v>
      </c>
      <c r="K127" s="107"/>
      <c r="L127" s="107" t="s">
        <v>22</v>
      </c>
      <c r="M127" s="107"/>
      <c r="N127" s="107" t="s">
        <v>24</v>
      </c>
      <c r="O127" s="107"/>
      <c r="P127" s="113" t="s">
        <v>26</v>
      </c>
      <c r="Q127" s="119"/>
      <c r="R127" s="107"/>
      <c r="S127" s="107"/>
      <c r="T127" s="107"/>
      <c r="U127" s="107"/>
      <c r="V127" s="107"/>
      <c r="W127" s="107"/>
      <c r="X127" s="107"/>
      <c r="Y127" s="127"/>
    </row>
    <row r="128" spans="1:28" s="36" customFormat="1" ht="38.9" customHeight="1">
      <c r="A128" s="96"/>
      <c r="B128" s="102"/>
      <c r="C128" s="108" t="s">
        <v>90</v>
      </c>
      <c r="D128" s="111"/>
      <c r="E128" s="111" t="s">
        <v>22</v>
      </c>
      <c r="F128" s="111"/>
      <c r="G128" s="111" t="s">
        <v>24</v>
      </c>
      <c r="H128" s="111"/>
      <c r="I128" s="114" t="s">
        <v>26</v>
      </c>
      <c r="J128" s="108" t="s">
        <v>90</v>
      </c>
      <c r="K128" s="111"/>
      <c r="L128" s="111" t="s">
        <v>22</v>
      </c>
      <c r="M128" s="111"/>
      <c r="N128" s="111" t="s">
        <v>24</v>
      </c>
      <c r="O128" s="111"/>
      <c r="P128" s="114" t="s">
        <v>26</v>
      </c>
      <c r="Q128" s="108"/>
      <c r="R128" s="111"/>
      <c r="S128" s="111"/>
      <c r="T128" s="111"/>
      <c r="U128" s="111"/>
      <c r="V128" s="111"/>
      <c r="W128" s="111"/>
      <c r="X128" s="111"/>
      <c r="Y128" s="128"/>
    </row>
    <row r="129" spans="1:28" s="36" customFormat="1" ht="19.149999999999999" customHeight="1">
      <c r="A129" s="97" t="s">
        <v>48</v>
      </c>
      <c r="B129" s="103" t="s">
        <v>56</v>
      </c>
      <c r="C129" s="109"/>
      <c r="D129" s="109"/>
      <c r="E129" s="109"/>
      <c r="F129" s="109"/>
      <c r="G129" s="109"/>
      <c r="H129" s="109"/>
      <c r="I129" s="109"/>
      <c r="J129" s="109"/>
      <c r="K129" s="109"/>
      <c r="L129" s="109"/>
      <c r="M129" s="109"/>
      <c r="N129" s="109"/>
      <c r="O129" s="109"/>
      <c r="P129" s="109"/>
      <c r="Q129" s="109"/>
      <c r="R129" s="109"/>
      <c r="S129" s="122"/>
      <c r="T129" s="123"/>
    </row>
    <row r="130" spans="1:28" ht="19" customHeight="1">
      <c r="A130" s="97" t="s">
        <v>65</v>
      </c>
      <c r="B130" s="103" t="s">
        <v>60</v>
      </c>
      <c r="S130" s="39"/>
    </row>
    <row r="131" spans="1:28" ht="19.149999999999999" customHeight="1">
      <c r="A131" s="97"/>
      <c r="B131" s="104"/>
      <c r="S131" s="12"/>
    </row>
    <row r="132" spans="1:28" ht="19.149999999999999" customHeight="1">
      <c r="S132" s="12"/>
    </row>
    <row r="134" spans="1:28" ht="28.4" customHeight="1">
      <c r="A134" s="37" t="s">
        <v>8</v>
      </c>
      <c r="B134" s="37"/>
      <c r="C134" s="37"/>
      <c r="D134" s="37"/>
      <c r="E134" s="37"/>
      <c r="F134" s="37"/>
      <c r="G134" s="37"/>
      <c r="H134" s="37"/>
      <c r="I134" s="37"/>
      <c r="J134" s="37"/>
      <c r="K134" s="37"/>
      <c r="L134" s="37"/>
      <c r="M134" s="37"/>
      <c r="N134" s="37"/>
      <c r="O134" s="37"/>
      <c r="P134" s="37"/>
      <c r="Q134" s="37"/>
      <c r="R134" s="37"/>
      <c r="S134" s="37"/>
      <c r="T134" s="37"/>
      <c r="U134" s="37"/>
      <c r="V134" s="37"/>
      <c r="W134" s="37"/>
      <c r="X134" s="37"/>
      <c r="Y134" s="37"/>
    </row>
    <row r="135" spans="1:28" ht="27.65" customHeight="1">
      <c r="A135" s="92" t="s">
        <v>55</v>
      </c>
      <c r="B135" s="98"/>
      <c r="C135" s="92"/>
      <c r="D135" s="92"/>
      <c r="E135" s="92"/>
      <c r="F135" s="92"/>
      <c r="G135" s="92"/>
      <c r="H135" s="92"/>
      <c r="I135" s="92"/>
      <c r="J135" s="92"/>
      <c r="K135" s="98"/>
      <c r="L135" s="116"/>
      <c r="M135" s="116"/>
      <c r="N135" s="116"/>
      <c r="O135" s="117" t="s">
        <v>94</v>
      </c>
      <c r="P135" s="116"/>
      <c r="Q135" s="116" t="s">
        <v>22</v>
      </c>
      <c r="R135" s="120"/>
      <c r="S135" s="121" t="s">
        <v>24</v>
      </c>
      <c r="T135" s="120"/>
      <c r="U135" s="120" t="s">
        <v>50</v>
      </c>
      <c r="V135" s="120"/>
      <c r="W135" s="120" t="s">
        <v>24</v>
      </c>
      <c r="X135" s="120"/>
      <c r="Y135" s="120" t="s">
        <v>51</v>
      </c>
    </row>
    <row r="136" spans="1:28" ht="5.15" customHeight="1">
      <c r="A136" s="39"/>
      <c r="B136" s="39"/>
      <c r="C136" s="39"/>
      <c r="D136" s="39"/>
      <c r="E136" s="39"/>
      <c r="F136" s="39"/>
      <c r="G136" s="39"/>
      <c r="H136" s="39"/>
      <c r="I136" s="39"/>
      <c r="J136" s="39"/>
      <c r="K136" s="39"/>
      <c r="L136" s="39"/>
      <c r="M136" s="39"/>
      <c r="N136" s="39"/>
      <c r="O136" s="39"/>
      <c r="P136" s="39"/>
      <c r="Q136" s="39"/>
      <c r="R136" s="39"/>
      <c r="S136" s="63"/>
      <c r="T136" s="63"/>
    </row>
    <row r="137" spans="1:28" ht="33.4" customHeight="1">
      <c r="A137" s="93" t="s">
        <v>21</v>
      </c>
      <c r="B137" s="99" t="s">
        <v>59</v>
      </c>
      <c r="C137" s="105" t="s">
        <v>23</v>
      </c>
      <c r="D137" s="110"/>
      <c r="E137" s="110"/>
      <c r="F137" s="110"/>
      <c r="G137" s="110"/>
      <c r="H137" s="110"/>
      <c r="I137" s="110"/>
      <c r="J137" s="105" t="s">
        <v>62</v>
      </c>
      <c r="K137" s="110"/>
      <c r="L137" s="110"/>
      <c r="M137" s="110"/>
      <c r="N137" s="110"/>
      <c r="O137" s="110"/>
      <c r="P137" s="118"/>
      <c r="Q137" s="110" t="s">
        <v>63</v>
      </c>
      <c r="R137" s="110"/>
      <c r="S137" s="110"/>
      <c r="T137" s="110"/>
      <c r="U137" s="110"/>
      <c r="V137" s="110"/>
      <c r="W137" s="110"/>
      <c r="X137" s="110"/>
      <c r="Y137" s="125"/>
    </row>
    <row r="138" spans="1:28" s="35" customFormat="1" ht="37.9" customHeight="1">
      <c r="A138" s="94"/>
      <c r="B138" s="100"/>
      <c r="C138" s="106" t="s">
        <v>90</v>
      </c>
      <c r="D138" s="106"/>
      <c r="E138" s="106" t="s">
        <v>22</v>
      </c>
      <c r="F138" s="106"/>
      <c r="G138" s="106" t="s">
        <v>24</v>
      </c>
      <c r="H138" s="106"/>
      <c r="I138" s="112" t="s">
        <v>26</v>
      </c>
      <c r="J138" s="115" t="s">
        <v>90</v>
      </c>
      <c r="K138" s="106"/>
      <c r="L138" s="106" t="s">
        <v>22</v>
      </c>
      <c r="M138" s="106"/>
      <c r="N138" s="106" t="s">
        <v>24</v>
      </c>
      <c r="O138" s="106"/>
      <c r="P138" s="112" t="s">
        <v>26</v>
      </c>
      <c r="Q138" s="115"/>
      <c r="R138" s="106"/>
      <c r="S138" s="106"/>
      <c r="T138" s="106"/>
      <c r="U138" s="106"/>
      <c r="V138" s="106"/>
      <c r="W138" s="106"/>
      <c r="X138" s="106"/>
      <c r="Y138" s="126"/>
      <c r="AB138" s="35" t="s">
        <v>57</v>
      </c>
    </row>
    <row r="139" spans="1:28" s="36" customFormat="1" ht="37.9" customHeight="1">
      <c r="A139" s="95"/>
      <c r="B139" s="101"/>
      <c r="C139" s="107" t="s">
        <v>90</v>
      </c>
      <c r="D139" s="107"/>
      <c r="E139" s="107" t="s">
        <v>22</v>
      </c>
      <c r="F139" s="107"/>
      <c r="G139" s="107" t="s">
        <v>24</v>
      </c>
      <c r="H139" s="107"/>
      <c r="I139" s="113" t="s">
        <v>26</v>
      </c>
      <c r="J139" s="107" t="s">
        <v>90</v>
      </c>
      <c r="K139" s="107"/>
      <c r="L139" s="107" t="s">
        <v>22</v>
      </c>
      <c r="M139" s="107"/>
      <c r="N139" s="107" t="s">
        <v>24</v>
      </c>
      <c r="O139" s="107"/>
      <c r="P139" s="113" t="s">
        <v>26</v>
      </c>
      <c r="Q139" s="119"/>
      <c r="R139" s="107"/>
      <c r="S139" s="107"/>
      <c r="T139" s="107"/>
      <c r="U139" s="107"/>
      <c r="V139" s="107"/>
      <c r="W139" s="107"/>
      <c r="X139" s="107"/>
      <c r="Y139" s="127"/>
      <c r="AB139" s="35" t="s">
        <v>25</v>
      </c>
    </row>
    <row r="140" spans="1:28" s="35" customFormat="1" ht="37.9" customHeight="1">
      <c r="A140" s="95"/>
      <c r="B140" s="101"/>
      <c r="C140" s="107" t="s">
        <v>90</v>
      </c>
      <c r="D140" s="107"/>
      <c r="E140" s="107" t="s">
        <v>22</v>
      </c>
      <c r="F140" s="107"/>
      <c r="G140" s="107" t="s">
        <v>24</v>
      </c>
      <c r="H140" s="107"/>
      <c r="I140" s="113" t="s">
        <v>26</v>
      </c>
      <c r="J140" s="107" t="s">
        <v>90</v>
      </c>
      <c r="K140" s="107"/>
      <c r="L140" s="107" t="s">
        <v>22</v>
      </c>
      <c r="M140" s="107"/>
      <c r="N140" s="107" t="s">
        <v>24</v>
      </c>
      <c r="O140" s="107"/>
      <c r="P140" s="113" t="s">
        <v>26</v>
      </c>
      <c r="Q140" s="119"/>
      <c r="R140" s="107"/>
      <c r="S140" s="107"/>
      <c r="T140" s="107"/>
      <c r="U140" s="107"/>
      <c r="V140" s="107"/>
      <c r="W140" s="107"/>
      <c r="X140" s="107"/>
      <c r="Y140" s="127"/>
    </row>
    <row r="141" spans="1:28" s="36" customFormat="1" ht="37.9" customHeight="1">
      <c r="A141" s="95"/>
      <c r="B141" s="101"/>
      <c r="C141" s="107" t="s">
        <v>90</v>
      </c>
      <c r="D141" s="107"/>
      <c r="E141" s="107" t="s">
        <v>22</v>
      </c>
      <c r="F141" s="107"/>
      <c r="G141" s="107" t="s">
        <v>24</v>
      </c>
      <c r="H141" s="107"/>
      <c r="I141" s="113" t="s">
        <v>26</v>
      </c>
      <c r="J141" s="107" t="s">
        <v>90</v>
      </c>
      <c r="K141" s="107"/>
      <c r="L141" s="107" t="s">
        <v>22</v>
      </c>
      <c r="M141" s="107"/>
      <c r="N141" s="107" t="s">
        <v>24</v>
      </c>
      <c r="O141" s="107"/>
      <c r="P141" s="113" t="s">
        <v>26</v>
      </c>
      <c r="Q141" s="119"/>
      <c r="R141" s="107"/>
      <c r="S141" s="107"/>
      <c r="T141" s="107"/>
      <c r="U141" s="107"/>
      <c r="V141" s="107"/>
      <c r="W141" s="107"/>
      <c r="X141" s="107"/>
      <c r="Y141" s="127"/>
    </row>
    <row r="142" spans="1:28" s="36" customFormat="1" ht="37.9" customHeight="1">
      <c r="A142" s="95"/>
      <c r="B142" s="101"/>
      <c r="C142" s="107" t="s">
        <v>90</v>
      </c>
      <c r="D142" s="107"/>
      <c r="E142" s="107" t="s">
        <v>22</v>
      </c>
      <c r="F142" s="107"/>
      <c r="G142" s="107" t="s">
        <v>24</v>
      </c>
      <c r="H142" s="107"/>
      <c r="I142" s="113" t="s">
        <v>26</v>
      </c>
      <c r="J142" s="107" t="s">
        <v>90</v>
      </c>
      <c r="K142" s="107"/>
      <c r="L142" s="107" t="s">
        <v>22</v>
      </c>
      <c r="M142" s="107"/>
      <c r="N142" s="107" t="s">
        <v>24</v>
      </c>
      <c r="O142" s="107"/>
      <c r="P142" s="113" t="s">
        <v>26</v>
      </c>
      <c r="Q142" s="119"/>
      <c r="R142" s="107"/>
      <c r="S142" s="107"/>
      <c r="T142" s="107"/>
      <c r="U142" s="107"/>
      <c r="V142" s="107"/>
      <c r="W142" s="107"/>
      <c r="X142" s="107"/>
      <c r="Y142" s="127"/>
    </row>
    <row r="143" spans="1:28" s="35" customFormat="1" ht="37.9" customHeight="1">
      <c r="A143" s="95"/>
      <c r="B143" s="101"/>
      <c r="C143" s="107" t="s">
        <v>90</v>
      </c>
      <c r="D143" s="107"/>
      <c r="E143" s="107" t="s">
        <v>22</v>
      </c>
      <c r="F143" s="107"/>
      <c r="G143" s="107" t="s">
        <v>24</v>
      </c>
      <c r="H143" s="107"/>
      <c r="I143" s="113" t="s">
        <v>26</v>
      </c>
      <c r="J143" s="107" t="s">
        <v>90</v>
      </c>
      <c r="K143" s="107"/>
      <c r="L143" s="107" t="s">
        <v>22</v>
      </c>
      <c r="M143" s="107"/>
      <c r="N143" s="107" t="s">
        <v>24</v>
      </c>
      <c r="O143" s="107"/>
      <c r="P143" s="113" t="s">
        <v>26</v>
      </c>
      <c r="Q143" s="119"/>
      <c r="R143" s="107"/>
      <c r="S143" s="107"/>
      <c r="T143" s="107"/>
      <c r="U143" s="107"/>
      <c r="V143" s="107"/>
      <c r="W143" s="107"/>
      <c r="X143" s="107"/>
      <c r="Y143" s="127"/>
    </row>
    <row r="144" spans="1:28" s="35" customFormat="1" ht="37.9" customHeight="1">
      <c r="A144" s="95"/>
      <c r="B144" s="101"/>
      <c r="C144" s="107" t="s">
        <v>90</v>
      </c>
      <c r="D144" s="107"/>
      <c r="E144" s="107" t="s">
        <v>22</v>
      </c>
      <c r="F144" s="107"/>
      <c r="G144" s="107" t="s">
        <v>24</v>
      </c>
      <c r="H144" s="107"/>
      <c r="I144" s="113" t="s">
        <v>26</v>
      </c>
      <c r="J144" s="107" t="s">
        <v>90</v>
      </c>
      <c r="K144" s="107"/>
      <c r="L144" s="107" t="s">
        <v>22</v>
      </c>
      <c r="M144" s="107"/>
      <c r="N144" s="107" t="s">
        <v>24</v>
      </c>
      <c r="O144" s="107"/>
      <c r="P144" s="113" t="s">
        <v>26</v>
      </c>
      <c r="Q144" s="119"/>
      <c r="R144" s="107"/>
      <c r="S144" s="107"/>
      <c r="T144" s="107"/>
      <c r="U144" s="107"/>
      <c r="V144" s="107"/>
      <c r="W144" s="107"/>
      <c r="X144" s="107"/>
      <c r="Y144" s="127"/>
    </row>
    <row r="145" spans="1:28" s="35" customFormat="1" ht="37.9" customHeight="1">
      <c r="A145" s="95"/>
      <c r="B145" s="101"/>
      <c r="C145" s="107" t="s">
        <v>90</v>
      </c>
      <c r="D145" s="107"/>
      <c r="E145" s="107" t="s">
        <v>22</v>
      </c>
      <c r="F145" s="107"/>
      <c r="G145" s="107" t="s">
        <v>24</v>
      </c>
      <c r="H145" s="107"/>
      <c r="I145" s="113" t="s">
        <v>26</v>
      </c>
      <c r="J145" s="107" t="s">
        <v>90</v>
      </c>
      <c r="K145" s="107"/>
      <c r="L145" s="107" t="s">
        <v>22</v>
      </c>
      <c r="M145" s="107"/>
      <c r="N145" s="107" t="s">
        <v>24</v>
      </c>
      <c r="O145" s="107"/>
      <c r="P145" s="113" t="s">
        <v>26</v>
      </c>
      <c r="Q145" s="119"/>
      <c r="R145" s="107"/>
      <c r="S145" s="107"/>
      <c r="T145" s="107"/>
      <c r="U145" s="107"/>
      <c r="V145" s="107"/>
      <c r="W145" s="107"/>
      <c r="X145" s="107"/>
      <c r="Y145" s="127"/>
    </row>
    <row r="146" spans="1:28" s="36" customFormat="1" ht="37.9" customHeight="1">
      <c r="A146" s="95"/>
      <c r="B146" s="101"/>
      <c r="C146" s="107" t="s">
        <v>90</v>
      </c>
      <c r="D146" s="107"/>
      <c r="E146" s="107" t="s">
        <v>22</v>
      </c>
      <c r="F146" s="107"/>
      <c r="G146" s="107" t="s">
        <v>24</v>
      </c>
      <c r="H146" s="107"/>
      <c r="I146" s="113" t="s">
        <v>26</v>
      </c>
      <c r="J146" s="107" t="s">
        <v>90</v>
      </c>
      <c r="K146" s="107"/>
      <c r="L146" s="107" t="s">
        <v>22</v>
      </c>
      <c r="M146" s="107"/>
      <c r="N146" s="107" t="s">
        <v>24</v>
      </c>
      <c r="O146" s="107"/>
      <c r="P146" s="113" t="s">
        <v>26</v>
      </c>
      <c r="Q146" s="119"/>
      <c r="R146" s="107"/>
      <c r="S146" s="107"/>
      <c r="T146" s="107"/>
      <c r="U146" s="107"/>
      <c r="V146" s="107"/>
      <c r="W146" s="107"/>
      <c r="X146" s="107"/>
      <c r="Y146" s="127"/>
    </row>
    <row r="147" spans="1:28" s="36" customFormat="1" ht="38.9" customHeight="1">
      <c r="A147" s="96"/>
      <c r="B147" s="102"/>
      <c r="C147" s="108" t="s">
        <v>90</v>
      </c>
      <c r="D147" s="111"/>
      <c r="E147" s="111" t="s">
        <v>22</v>
      </c>
      <c r="F147" s="111"/>
      <c r="G147" s="111" t="s">
        <v>24</v>
      </c>
      <c r="H147" s="111"/>
      <c r="I147" s="114" t="s">
        <v>26</v>
      </c>
      <c r="J147" s="108" t="s">
        <v>90</v>
      </c>
      <c r="K147" s="111"/>
      <c r="L147" s="111" t="s">
        <v>22</v>
      </c>
      <c r="M147" s="111"/>
      <c r="N147" s="111" t="s">
        <v>24</v>
      </c>
      <c r="O147" s="111"/>
      <c r="P147" s="114" t="s">
        <v>26</v>
      </c>
      <c r="Q147" s="108"/>
      <c r="R147" s="111"/>
      <c r="S147" s="111"/>
      <c r="T147" s="111"/>
      <c r="U147" s="111"/>
      <c r="V147" s="111"/>
      <c r="W147" s="111"/>
      <c r="X147" s="111"/>
      <c r="Y147" s="128"/>
    </row>
    <row r="148" spans="1:28" s="36" customFormat="1" ht="19.149999999999999" customHeight="1">
      <c r="A148" s="97" t="s">
        <v>48</v>
      </c>
      <c r="B148" s="103" t="s">
        <v>56</v>
      </c>
      <c r="C148" s="109"/>
      <c r="D148" s="109"/>
      <c r="E148" s="109"/>
      <c r="F148" s="109"/>
      <c r="G148" s="109"/>
      <c r="H148" s="109"/>
      <c r="I148" s="109"/>
      <c r="J148" s="109"/>
      <c r="K148" s="109"/>
      <c r="L148" s="109"/>
      <c r="M148" s="109"/>
      <c r="N148" s="109"/>
      <c r="O148" s="109"/>
      <c r="P148" s="109"/>
      <c r="Q148" s="109"/>
      <c r="R148" s="109"/>
      <c r="S148" s="122"/>
      <c r="T148" s="123"/>
    </row>
    <row r="149" spans="1:28" ht="19" customHeight="1">
      <c r="A149" s="97" t="s">
        <v>65</v>
      </c>
      <c r="B149" s="103" t="s">
        <v>60</v>
      </c>
      <c r="S149" s="39"/>
    </row>
    <row r="150" spans="1:28" ht="19.149999999999999" customHeight="1">
      <c r="A150" s="97"/>
      <c r="B150" s="104"/>
      <c r="S150" s="12"/>
    </row>
    <row r="151" spans="1:28" ht="19.149999999999999" customHeight="1">
      <c r="S151" s="12"/>
    </row>
    <row r="153" spans="1:28" ht="28.4" customHeight="1">
      <c r="A153" s="37" t="s">
        <v>8</v>
      </c>
      <c r="B153" s="37"/>
      <c r="C153" s="37"/>
      <c r="D153" s="37"/>
      <c r="E153" s="37"/>
      <c r="F153" s="37"/>
      <c r="G153" s="37"/>
      <c r="H153" s="37"/>
      <c r="I153" s="37"/>
      <c r="J153" s="37"/>
      <c r="K153" s="37"/>
      <c r="L153" s="37"/>
      <c r="M153" s="37"/>
      <c r="N153" s="37"/>
      <c r="O153" s="37"/>
      <c r="P153" s="37"/>
      <c r="Q153" s="37"/>
      <c r="R153" s="37"/>
      <c r="S153" s="37"/>
      <c r="T153" s="37"/>
      <c r="U153" s="37"/>
      <c r="V153" s="37"/>
      <c r="W153" s="37"/>
      <c r="X153" s="37"/>
      <c r="Y153" s="37"/>
    </row>
    <row r="154" spans="1:28" ht="27.65" customHeight="1">
      <c r="A154" s="92" t="s">
        <v>55</v>
      </c>
      <c r="B154" s="98"/>
      <c r="C154" s="92"/>
      <c r="D154" s="92"/>
      <c r="E154" s="92"/>
      <c r="F154" s="92"/>
      <c r="G154" s="92"/>
      <c r="H154" s="92"/>
      <c r="I154" s="92"/>
      <c r="J154" s="92"/>
      <c r="K154" s="98"/>
      <c r="L154" s="116"/>
      <c r="M154" s="116"/>
      <c r="N154" s="116"/>
      <c r="O154" s="117" t="s">
        <v>94</v>
      </c>
      <c r="P154" s="116"/>
      <c r="Q154" s="116" t="s">
        <v>22</v>
      </c>
      <c r="R154" s="120"/>
      <c r="S154" s="121" t="s">
        <v>24</v>
      </c>
      <c r="T154" s="120"/>
      <c r="U154" s="120" t="s">
        <v>50</v>
      </c>
      <c r="V154" s="120"/>
      <c r="W154" s="120" t="s">
        <v>24</v>
      </c>
      <c r="X154" s="120"/>
      <c r="Y154" s="120" t="s">
        <v>51</v>
      </c>
    </row>
    <row r="155" spans="1:28" ht="5.15" customHeight="1">
      <c r="A155" s="39"/>
      <c r="B155" s="39"/>
      <c r="C155" s="39"/>
      <c r="D155" s="39"/>
      <c r="E155" s="39"/>
      <c r="F155" s="39"/>
      <c r="G155" s="39"/>
      <c r="H155" s="39"/>
      <c r="I155" s="39"/>
      <c r="J155" s="39"/>
      <c r="K155" s="39"/>
      <c r="L155" s="39"/>
      <c r="M155" s="39"/>
      <c r="N155" s="39"/>
      <c r="O155" s="39"/>
      <c r="P155" s="39"/>
      <c r="Q155" s="39"/>
      <c r="R155" s="39"/>
      <c r="S155" s="63"/>
      <c r="T155" s="63"/>
    </row>
    <row r="156" spans="1:28" ht="33.4" customHeight="1">
      <c r="A156" s="93" t="s">
        <v>21</v>
      </c>
      <c r="B156" s="99" t="s">
        <v>59</v>
      </c>
      <c r="C156" s="105" t="s">
        <v>23</v>
      </c>
      <c r="D156" s="110"/>
      <c r="E156" s="110"/>
      <c r="F156" s="110"/>
      <c r="G156" s="110"/>
      <c r="H156" s="110"/>
      <c r="I156" s="110"/>
      <c r="J156" s="105" t="s">
        <v>62</v>
      </c>
      <c r="K156" s="110"/>
      <c r="L156" s="110"/>
      <c r="M156" s="110"/>
      <c r="N156" s="110"/>
      <c r="O156" s="110"/>
      <c r="P156" s="118"/>
      <c r="Q156" s="110" t="s">
        <v>63</v>
      </c>
      <c r="R156" s="110"/>
      <c r="S156" s="110"/>
      <c r="T156" s="110"/>
      <c r="U156" s="110"/>
      <c r="V156" s="110"/>
      <c r="W156" s="110"/>
      <c r="X156" s="110"/>
      <c r="Y156" s="125"/>
    </row>
    <row r="157" spans="1:28" s="35" customFormat="1" ht="37.9" customHeight="1">
      <c r="A157" s="94"/>
      <c r="B157" s="100"/>
      <c r="C157" s="106" t="s">
        <v>90</v>
      </c>
      <c r="D157" s="106"/>
      <c r="E157" s="106" t="s">
        <v>22</v>
      </c>
      <c r="F157" s="106"/>
      <c r="G157" s="106" t="s">
        <v>24</v>
      </c>
      <c r="H157" s="106"/>
      <c r="I157" s="112" t="s">
        <v>26</v>
      </c>
      <c r="J157" s="115" t="s">
        <v>90</v>
      </c>
      <c r="K157" s="106"/>
      <c r="L157" s="106" t="s">
        <v>22</v>
      </c>
      <c r="M157" s="106"/>
      <c r="N157" s="106" t="s">
        <v>24</v>
      </c>
      <c r="O157" s="106"/>
      <c r="P157" s="112" t="s">
        <v>26</v>
      </c>
      <c r="Q157" s="115"/>
      <c r="R157" s="106"/>
      <c r="S157" s="106"/>
      <c r="T157" s="106"/>
      <c r="U157" s="106"/>
      <c r="V157" s="106"/>
      <c r="W157" s="106"/>
      <c r="X157" s="106"/>
      <c r="Y157" s="126"/>
      <c r="AB157" s="35" t="s">
        <v>57</v>
      </c>
    </row>
    <row r="158" spans="1:28" s="36" customFormat="1" ht="37.9" customHeight="1">
      <c r="A158" s="95"/>
      <c r="B158" s="101"/>
      <c r="C158" s="107" t="s">
        <v>90</v>
      </c>
      <c r="D158" s="107"/>
      <c r="E158" s="107" t="s">
        <v>22</v>
      </c>
      <c r="F158" s="107"/>
      <c r="G158" s="107" t="s">
        <v>24</v>
      </c>
      <c r="H158" s="107"/>
      <c r="I158" s="113" t="s">
        <v>26</v>
      </c>
      <c r="J158" s="107" t="s">
        <v>90</v>
      </c>
      <c r="K158" s="107"/>
      <c r="L158" s="107" t="s">
        <v>22</v>
      </c>
      <c r="M158" s="107"/>
      <c r="N158" s="107" t="s">
        <v>24</v>
      </c>
      <c r="O158" s="107"/>
      <c r="P158" s="113" t="s">
        <v>26</v>
      </c>
      <c r="Q158" s="119"/>
      <c r="R158" s="107"/>
      <c r="S158" s="107"/>
      <c r="T158" s="107"/>
      <c r="U158" s="107"/>
      <c r="V158" s="107"/>
      <c r="W158" s="107"/>
      <c r="X158" s="107"/>
      <c r="Y158" s="127"/>
      <c r="AB158" s="35" t="s">
        <v>25</v>
      </c>
    </row>
    <row r="159" spans="1:28" s="35" customFormat="1" ht="37.9" customHeight="1">
      <c r="A159" s="95"/>
      <c r="B159" s="101"/>
      <c r="C159" s="107" t="s">
        <v>90</v>
      </c>
      <c r="D159" s="107"/>
      <c r="E159" s="107" t="s">
        <v>22</v>
      </c>
      <c r="F159" s="107"/>
      <c r="G159" s="107" t="s">
        <v>24</v>
      </c>
      <c r="H159" s="107"/>
      <c r="I159" s="113" t="s">
        <v>26</v>
      </c>
      <c r="J159" s="107" t="s">
        <v>90</v>
      </c>
      <c r="K159" s="107"/>
      <c r="L159" s="107" t="s">
        <v>22</v>
      </c>
      <c r="M159" s="107"/>
      <c r="N159" s="107" t="s">
        <v>24</v>
      </c>
      <c r="O159" s="107"/>
      <c r="P159" s="113" t="s">
        <v>26</v>
      </c>
      <c r="Q159" s="119"/>
      <c r="R159" s="107"/>
      <c r="S159" s="107"/>
      <c r="T159" s="107"/>
      <c r="U159" s="107"/>
      <c r="V159" s="107"/>
      <c r="W159" s="107"/>
      <c r="X159" s="107"/>
      <c r="Y159" s="127"/>
    </row>
    <row r="160" spans="1:28" s="36" customFormat="1" ht="37.9" customHeight="1">
      <c r="A160" s="95"/>
      <c r="B160" s="101"/>
      <c r="C160" s="107" t="s">
        <v>90</v>
      </c>
      <c r="D160" s="107"/>
      <c r="E160" s="107" t="s">
        <v>22</v>
      </c>
      <c r="F160" s="107"/>
      <c r="G160" s="107" t="s">
        <v>24</v>
      </c>
      <c r="H160" s="107"/>
      <c r="I160" s="113" t="s">
        <v>26</v>
      </c>
      <c r="J160" s="107" t="s">
        <v>90</v>
      </c>
      <c r="K160" s="107"/>
      <c r="L160" s="107" t="s">
        <v>22</v>
      </c>
      <c r="M160" s="107"/>
      <c r="N160" s="107" t="s">
        <v>24</v>
      </c>
      <c r="O160" s="107"/>
      <c r="P160" s="113" t="s">
        <v>26</v>
      </c>
      <c r="Q160" s="119"/>
      <c r="R160" s="107"/>
      <c r="S160" s="107"/>
      <c r="T160" s="107"/>
      <c r="U160" s="107"/>
      <c r="V160" s="107"/>
      <c r="W160" s="107"/>
      <c r="X160" s="107"/>
      <c r="Y160" s="127"/>
    </row>
    <row r="161" spans="1:28" s="36" customFormat="1" ht="37.9" customHeight="1">
      <c r="A161" s="95"/>
      <c r="B161" s="101"/>
      <c r="C161" s="107" t="s">
        <v>90</v>
      </c>
      <c r="D161" s="107"/>
      <c r="E161" s="107" t="s">
        <v>22</v>
      </c>
      <c r="F161" s="107"/>
      <c r="G161" s="107" t="s">
        <v>24</v>
      </c>
      <c r="H161" s="107"/>
      <c r="I161" s="113" t="s">
        <v>26</v>
      </c>
      <c r="J161" s="107" t="s">
        <v>90</v>
      </c>
      <c r="K161" s="107"/>
      <c r="L161" s="107" t="s">
        <v>22</v>
      </c>
      <c r="M161" s="107"/>
      <c r="N161" s="107" t="s">
        <v>24</v>
      </c>
      <c r="O161" s="107"/>
      <c r="P161" s="113" t="s">
        <v>26</v>
      </c>
      <c r="Q161" s="119"/>
      <c r="R161" s="107"/>
      <c r="S161" s="107"/>
      <c r="T161" s="107"/>
      <c r="U161" s="107"/>
      <c r="V161" s="107"/>
      <c r="W161" s="107"/>
      <c r="X161" s="107"/>
      <c r="Y161" s="127"/>
    </row>
    <row r="162" spans="1:28" s="35" customFormat="1" ht="37.9" customHeight="1">
      <c r="A162" s="95"/>
      <c r="B162" s="101"/>
      <c r="C162" s="107" t="s">
        <v>90</v>
      </c>
      <c r="D162" s="107"/>
      <c r="E162" s="107" t="s">
        <v>22</v>
      </c>
      <c r="F162" s="107"/>
      <c r="G162" s="107" t="s">
        <v>24</v>
      </c>
      <c r="H162" s="107"/>
      <c r="I162" s="113" t="s">
        <v>26</v>
      </c>
      <c r="J162" s="107" t="s">
        <v>90</v>
      </c>
      <c r="K162" s="107"/>
      <c r="L162" s="107" t="s">
        <v>22</v>
      </c>
      <c r="M162" s="107"/>
      <c r="N162" s="107" t="s">
        <v>24</v>
      </c>
      <c r="O162" s="107"/>
      <c r="P162" s="113" t="s">
        <v>26</v>
      </c>
      <c r="Q162" s="119"/>
      <c r="R162" s="107"/>
      <c r="S162" s="107"/>
      <c r="T162" s="107"/>
      <c r="U162" s="107"/>
      <c r="V162" s="107"/>
      <c r="W162" s="107"/>
      <c r="X162" s="107"/>
      <c r="Y162" s="127"/>
    </row>
    <row r="163" spans="1:28" s="35" customFormat="1" ht="37.9" customHeight="1">
      <c r="A163" s="95"/>
      <c r="B163" s="101"/>
      <c r="C163" s="107" t="s">
        <v>90</v>
      </c>
      <c r="D163" s="107"/>
      <c r="E163" s="107" t="s">
        <v>22</v>
      </c>
      <c r="F163" s="107"/>
      <c r="G163" s="107" t="s">
        <v>24</v>
      </c>
      <c r="H163" s="107"/>
      <c r="I163" s="113" t="s">
        <v>26</v>
      </c>
      <c r="J163" s="107" t="s">
        <v>90</v>
      </c>
      <c r="K163" s="107"/>
      <c r="L163" s="107" t="s">
        <v>22</v>
      </c>
      <c r="M163" s="107"/>
      <c r="N163" s="107" t="s">
        <v>24</v>
      </c>
      <c r="O163" s="107"/>
      <c r="P163" s="113" t="s">
        <v>26</v>
      </c>
      <c r="Q163" s="119"/>
      <c r="R163" s="107"/>
      <c r="S163" s="107"/>
      <c r="T163" s="107"/>
      <c r="U163" s="107"/>
      <c r="V163" s="107"/>
      <c r="W163" s="107"/>
      <c r="X163" s="107"/>
      <c r="Y163" s="127"/>
    </row>
    <row r="164" spans="1:28" s="35" customFormat="1" ht="37.9" customHeight="1">
      <c r="A164" s="95"/>
      <c r="B164" s="101"/>
      <c r="C164" s="107" t="s">
        <v>90</v>
      </c>
      <c r="D164" s="107"/>
      <c r="E164" s="107" t="s">
        <v>22</v>
      </c>
      <c r="F164" s="107"/>
      <c r="G164" s="107" t="s">
        <v>24</v>
      </c>
      <c r="H164" s="107"/>
      <c r="I164" s="113" t="s">
        <v>26</v>
      </c>
      <c r="J164" s="107" t="s">
        <v>90</v>
      </c>
      <c r="K164" s="107"/>
      <c r="L164" s="107" t="s">
        <v>22</v>
      </c>
      <c r="M164" s="107"/>
      <c r="N164" s="107" t="s">
        <v>24</v>
      </c>
      <c r="O164" s="107"/>
      <c r="P164" s="113" t="s">
        <v>26</v>
      </c>
      <c r="Q164" s="119"/>
      <c r="R164" s="107"/>
      <c r="S164" s="107"/>
      <c r="T164" s="107"/>
      <c r="U164" s="107"/>
      <c r="V164" s="107"/>
      <c r="W164" s="107"/>
      <c r="X164" s="107"/>
      <c r="Y164" s="127"/>
    </row>
    <row r="165" spans="1:28" s="36" customFormat="1" ht="37.9" customHeight="1">
      <c r="A165" s="95"/>
      <c r="B165" s="101"/>
      <c r="C165" s="107" t="s">
        <v>90</v>
      </c>
      <c r="D165" s="107"/>
      <c r="E165" s="107" t="s">
        <v>22</v>
      </c>
      <c r="F165" s="107"/>
      <c r="G165" s="107" t="s">
        <v>24</v>
      </c>
      <c r="H165" s="107"/>
      <c r="I165" s="113" t="s">
        <v>26</v>
      </c>
      <c r="J165" s="107" t="s">
        <v>90</v>
      </c>
      <c r="K165" s="107"/>
      <c r="L165" s="107" t="s">
        <v>22</v>
      </c>
      <c r="M165" s="107"/>
      <c r="N165" s="107" t="s">
        <v>24</v>
      </c>
      <c r="O165" s="107"/>
      <c r="P165" s="113" t="s">
        <v>26</v>
      </c>
      <c r="Q165" s="119"/>
      <c r="R165" s="107"/>
      <c r="S165" s="107"/>
      <c r="T165" s="107"/>
      <c r="U165" s="107"/>
      <c r="V165" s="107"/>
      <c r="W165" s="107"/>
      <c r="X165" s="107"/>
      <c r="Y165" s="127"/>
    </row>
    <row r="166" spans="1:28" s="36" customFormat="1" ht="38.9" customHeight="1">
      <c r="A166" s="96"/>
      <c r="B166" s="102"/>
      <c r="C166" s="108" t="s">
        <v>90</v>
      </c>
      <c r="D166" s="111"/>
      <c r="E166" s="111" t="s">
        <v>22</v>
      </c>
      <c r="F166" s="111"/>
      <c r="G166" s="111" t="s">
        <v>24</v>
      </c>
      <c r="H166" s="111"/>
      <c r="I166" s="114" t="s">
        <v>26</v>
      </c>
      <c r="J166" s="108" t="s">
        <v>90</v>
      </c>
      <c r="K166" s="111"/>
      <c r="L166" s="111" t="s">
        <v>22</v>
      </c>
      <c r="M166" s="111"/>
      <c r="N166" s="111" t="s">
        <v>24</v>
      </c>
      <c r="O166" s="111"/>
      <c r="P166" s="114" t="s">
        <v>26</v>
      </c>
      <c r="Q166" s="108"/>
      <c r="R166" s="111"/>
      <c r="S166" s="111"/>
      <c r="T166" s="111"/>
      <c r="U166" s="111"/>
      <c r="V166" s="111"/>
      <c r="W166" s="111"/>
      <c r="X166" s="111"/>
      <c r="Y166" s="128"/>
    </row>
    <row r="167" spans="1:28" s="36" customFormat="1" ht="19.149999999999999" customHeight="1">
      <c r="A167" s="97" t="s">
        <v>48</v>
      </c>
      <c r="B167" s="103" t="s">
        <v>56</v>
      </c>
      <c r="C167" s="109"/>
      <c r="D167" s="109"/>
      <c r="E167" s="109"/>
      <c r="F167" s="109"/>
      <c r="G167" s="109"/>
      <c r="H167" s="109"/>
      <c r="I167" s="109"/>
      <c r="J167" s="109"/>
      <c r="K167" s="109"/>
      <c r="L167" s="109"/>
      <c r="M167" s="109"/>
      <c r="N167" s="109"/>
      <c r="O167" s="109"/>
      <c r="P167" s="109"/>
      <c r="Q167" s="109"/>
      <c r="R167" s="109"/>
      <c r="S167" s="122"/>
      <c r="T167" s="123"/>
    </row>
    <row r="168" spans="1:28" ht="19" customHeight="1">
      <c r="A168" s="97" t="s">
        <v>65</v>
      </c>
      <c r="B168" s="103" t="s">
        <v>60</v>
      </c>
      <c r="S168" s="39"/>
    </row>
    <row r="169" spans="1:28" ht="19.149999999999999" customHeight="1">
      <c r="A169" s="97"/>
      <c r="B169" s="104"/>
      <c r="S169" s="12"/>
    </row>
    <row r="170" spans="1:28" ht="19.149999999999999" customHeight="1">
      <c r="S170" s="12"/>
    </row>
    <row r="172" spans="1:28" ht="28.4" customHeight="1">
      <c r="A172" s="37" t="s">
        <v>8</v>
      </c>
      <c r="B172" s="37"/>
      <c r="C172" s="37"/>
      <c r="D172" s="37"/>
      <c r="E172" s="37"/>
      <c r="F172" s="37"/>
      <c r="G172" s="37"/>
      <c r="H172" s="37"/>
      <c r="I172" s="37"/>
      <c r="J172" s="37"/>
      <c r="K172" s="37"/>
      <c r="L172" s="37"/>
      <c r="M172" s="37"/>
      <c r="N172" s="37"/>
      <c r="O172" s="37"/>
      <c r="P172" s="37"/>
      <c r="Q172" s="37"/>
      <c r="R172" s="37"/>
      <c r="S172" s="37"/>
      <c r="T172" s="37"/>
      <c r="U172" s="37"/>
      <c r="V172" s="37"/>
      <c r="W172" s="37"/>
      <c r="X172" s="37"/>
      <c r="Y172" s="37"/>
    </row>
    <row r="173" spans="1:28" ht="27.65" customHeight="1">
      <c r="A173" s="92" t="s">
        <v>55</v>
      </c>
      <c r="B173" s="98"/>
      <c r="C173" s="92"/>
      <c r="D173" s="92"/>
      <c r="E173" s="92"/>
      <c r="F173" s="92"/>
      <c r="G173" s="92"/>
      <c r="H173" s="92"/>
      <c r="I173" s="92"/>
      <c r="J173" s="92"/>
      <c r="K173" s="98"/>
      <c r="L173" s="116"/>
      <c r="M173" s="116"/>
      <c r="N173" s="116"/>
      <c r="O173" s="117" t="s">
        <v>94</v>
      </c>
      <c r="P173" s="116"/>
      <c r="Q173" s="116" t="s">
        <v>22</v>
      </c>
      <c r="R173" s="120"/>
      <c r="S173" s="121" t="s">
        <v>24</v>
      </c>
      <c r="T173" s="120"/>
      <c r="U173" s="120" t="s">
        <v>50</v>
      </c>
      <c r="V173" s="120"/>
      <c r="W173" s="120" t="s">
        <v>24</v>
      </c>
      <c r="X173" s="120"/>
      <c r="Y173" s="120" t="s">
        <v>51</v>
      </c>
    </row>
    <row r="174" spans="1:28" ht="5.15" customHeight="1">
      <c r="A174" s="39"/>
      <c r="B174" s="39"/>
      <c r="C174" s="39"/>
      <c r="D174" s="39"/>
      <c r="E174" s="39"/>
      <c r="F174" s="39"/>
      <c r="G174" s="39"/>
      <c r="H174" s="39"/>
      <c r="I174" s="39"/>
      <c r="J174" s="39"/>
      <c r="K174" s="39"/>
      <c r="L174" s="39"/>
      <c r="M174" s="39"/>
      <c r="N174" s="39"/>
      <c r="O174" s="39"/>
      <c r="P174" s="39"/>
      <c r="Q174" s="39"/>
      <c r="R174" s="39"/>
      <c r="S174" s="63"/>
      <c r="T174" s="63"/>
    </row>
    <row r="175" spans="1:28" ht="33.4" customHeight="1">
      <c r="A175" s="93" t="s">
        <v>21</v>
      </c>
      <c r="B175" s="99" t="s">
        <v>59</v>
      </c>
      <c r="C175" s="105" t="s">
        <v>23</v>
      </c>
      <c r="D175" s="110"/>
      <c r="E175" s="110"/>
      <c r="F175" s="110"/>
      <c r="G175" s="110"/>
      <c r="H175" s="110"/>
      <c r="I175" s="110"/>
      <c r="J175" s="105" t="s">
        <v>62</v>
      </c>
      <c r="K175" s="110"/>
      <c r="L175" s="110"/>
      <c r="M175" s="110"/>
      <c r="N175" s="110"/>
      <c r="O175" s="110"/>
      <c r="P175" s="118"/>
      <c r="Q175" s="110" t="s">
        <v>63</v>
      </c>
      <c r="R175" s="110"/>
      <c r="S175" s="110"/>
      <c r="T175" s="110"/>
      <c r="U175" s="110"/>
      <c r="V175" s="110"/>
      <c r="W175" s="110"/>
      <c r="X175" s="110"/>
      <c r="Y175" s="125"/>
    </row>
    <row r="176" spans="1:28" s="35" customFormat="1" ht="37.9" customHeight="1">
      <c r="A176" s="94"/>
      <c r="B176" s="100"/>
      <c r="C176" s="106" t="s">
        <v>90</v>
      </c>
      <c r="D176" s="106"/>
      <c r="E176" s="106" t="s">
        <v>22</v>
      </c>
      <c r="F176" s="106"/>
      <c r="G176" s="106" t="s">
        <v>24</v>
      </c>
      <c r="H176" s="106"/>
      <c r="I176" s="112" t="s">
        <v>26</v>
      </c>
      <c r="J176" s="115" t="s">
        <v>90</v>
      </c>
      <c r="K176" s="106"/>
      <c r="L176" s="106" t="s">
        <v>22</v>
      </c>
      <c r="M176" s="106"/>
      <c r="N176" s="106" t="s">
        <v>24</v>
      </c>
      <c r="O176" s="106"/>
      <c r="P176" s="112" t="s">
        <v>26</v>
      </c>
      <c r="Q176" s="115"/>
      <c r="R176" s="106"/>
      <c r="S176" s="106"/>
      <c r="T176" s="106"/>
      <c r="U176" s="106"/>
      <c r="V176" s="106"/>
      <c r="W176" s="106"/>
      <c r="X176" s="106"/>
      <c r="Y176" s="126"/>
      <c r="AB176" s="35" t="s">
        <v>57</v>
      </c>
    </row>
    <row r="177" spans="1:28" s="36" customFormat="1" ht="37.9" customHeight="1">
      <c r="A177" s="95"/>
      <c r="B177" s="101"/>
      <c r="C177" s="107" t="s">
        <v>90</v>
      </c>
      <c r="D177" s="107"/>
      <c r="E177" s="107" t="s">
        <v>22</v>
      </c>
      <c r="F177" s="107"/>
      <c r="G177" s="107" t="s">
        <v>24</v>
      </c>
      <c r="H177" s="107"/>
      <c r="I177" s="113" t="s">
        <v>26</v>
      </c>
      <c r="J177" s="107" t="s">
        <v>90</v>
      </c>
      <c r="K177" s="107"/>
      <c r="L177" s="107" t="s">
        <v>22</v>
      </c>
      <c r="M177" s="107"/>
      <c r="N177" s="107" t="s">
        <v>24</v>
      </c>
      <c r="O177" s="107"/>
      <c r="P177" s="113" t="s">
        <v>26</v>
      </c>
      <c r="Q177" s="119"/>
      <c r="R177" s="107"/>
      <c r="S177" s="107"/>
      <c r="T177" s="107"/>
      <c r="U177" s="107"/>
      <c r="V177" s="107"/>
      <c r="W177" s="107"/>
      <c r="X177" s="107"/>
      <c r="Y177" s="127"/>
      <c r="AB177" s="35" t="s">
        <v>25</v>
      </c>
    </row>
    <row r="178" spans="1:28" s="35" customFormat="1" ht="37.9" customHeight="1">
      <c r="A178" s="95"/>
      <c r="B178" s="101"/>
      <c r="C178" s="107" t="s">
        <v>90</v>
      </c>
      <c r="D178" s="107"/>
      <c r="E178" s="107" t="s">
        <v>22</v>
      </c>
      <c r="F178" s="107"/>
      <c r="G178" s="107" t="s">
        <v>24</v>
      </c>
      <c r="H178" s="107"/>
      <c r="I178" s="113" t="s">
        <v>26</v>
      </c>
      <c r="J178" s="107" t="s">
        <v>90</v>
      </c>
      <c r="K178" s="107"/>
      <c r="L178" s="107" t="s">
        <v>22</v>
      </c>
      <c r="M178" s="107"/>
      <c r="N178" s="107" t="s">
        <v>24</v>
      </c>
      <c r="O178" s="107"/>
      <c r="P178" s="113" t="s">
        <v>26</v>
      </c>
      <c r="Q178" s="119"/>
      <c r="R178" s="107"/>
      <c r="S178" s="107"/>
      <c r="T178" s="107"/>
      <c r="U178" s="107"/>
      <c r="V178" s="107"/>
      <c r="W178" s="107"/>
      <c r="X178" s="107"/>
      <c r="Y178" s="127"/>
    </row>
    <row r="179" spans="1:28" s="36" customFormat="1" ht="37.9" customHeight="1">
      <c r="A179" s="95"/>
      <c r="B179" s="101"/>
      <c r="C179" s="107" t="s">
        <v>90</v>
      </c>
      <c r="D179" s="107"/>
      <c r="E179" s="107" t="s">
        <v>22</v>
      </c>
      <c r="F179" s="107"/>
      <c r="G179" s="107" t="s">
        <v>24</v>
      </c>
      <c r="H179" s="107"/>
      <c r="I179" s="113" t="s">
        <v>26</v>
      </c>
      <c r="J179" s="107" t="s">
        <v>90</v>
      </c>
      <c r="K179" s="107"/>
      <c r="L179" s="107" t="s">
        <v>22</v>
      </c>
      <c r="M179" s="107"/>
      <c r="N179" s="107" t="s">
        <v>24</v>
      </c>
      <c r="O179" s="107"/>
      <c r="P179" s="113" t="s">
        <v>26</v>
      </c>
      <c r="Q179" s="119"/>
      <c r="R179" s="107"/>
      <c r="S179" s="107"/>
      <c r="T179" s="107"/>
      <c r="U179" s="107"/>
      <c r="V179" s="107"/>
      <c r="W179" s="107"/>
      <c r="X179" s="107"/>
      <c r="Y179" s="127"/>
    </row>
    <row r="180" spans="1:28" s="36" customFormat="1" ht="37.9" customHeight="1">
      <c r="A180" s="95"/>
      <c r="B180" s="101"/>
      <c r="C180" s="107" t="s">
        <v>90</v>
      </c>
      <c r="D180" s="107"/>
      <c r="E180" s="107" t="s">
        <v>22</v>
      </c>
      <c r="F180" s="107"/>
      <c r="G180" s="107" t="s">
        <v>24</v>
      </c>
      <c r="H180" s="107"/>
      <c r="I180" s="113" t="s">
        <v>26</v>
      </c>
      <c r="J180" s="107" t="s">
        <v>90</v>
      </c>
      <c r="K180" s="107"/>
      <c r="L180" s="107" t="s">
        <v>22</v>
      </c>
      <c r="M180" s="107"/>
      <c r="N180" s="107" t="s">
        <v>24</v>
      </c>
      <c r="O180" s="107"/>
      <c r="P180" s="113" t="s">
        <v>26</v>
      </c>
      <c r="Q180" s="119"/>
      <c r="R180" s="107"/>
      <c r="S180" s="107"/>
      <c r="T180" s="107"/>
      <c r="U180" s="107"/>
      <c r="V180" s="107"/>
      <c r="W180" s="107"/>
      <c r="X180" s="107"/>
      <c r="Y180" s="127"/>
    </row>
    <row r="181" spans="1:28" s="35" customFormat="1" ht="37.9" customHeight="1">
      <c r="A181" s="95"/>
      <c r="B181" s="101"/>
      <c r="C181" s="107" t="s">
        <v>90</v>
      </c>
      <c r="D181" s="107"/>
      <c r="E181" s="107" t="s">
        <v>22</v>
      </c>
      <c r="F181" s="107"/>
      <c r="G181" s="107" t="s">
        <v>24</v>
      </c>
      <c r="H181" s="107"/>
      <c r="I181" s="113" t="s">
        <v>26</v>
      </c>
      <c r="J181" s="107" t="s">
        <v>90</v>
      </c>
      <c r="K181" s="107"/>
      <c r="L181" s="107" t="s">
        <v>22</v>
      </c>
      <c r="M181" s="107"/>
      <c r="N181" s="107" t="s">
        <v>24</v>
      </c>
      <c r="O181" s="107"/>
      <c r="P181" s="113" t="s">
        <v>26</v>
      </c>
      <c r="Q181" s="119"/>
      <c r="R181" s="107"/>
      <c r="S181" s="107"/>
      <c r="T181" s="107"/>
      <c r="U181" s="107"/>
      <c r="V181" s="107"/>
      <c r="W181" s="107"/>
      <c r="X181" s="107"/>
      <c r="Y181" s="127"/>
    </row>
    <row r="182" spans="1:28" s="35" customFormat="1" ht="37.9" customHeight="1">
      <c r="A182" s="95"/>
      <c r="B182" s="101"/>
      <c r="C182" s="107" t="s">
        <v>90</v>
      </c>
      <c r="D182" s="107"/>
      <c r="E182" s="107" t="s">
        <v>22</v>
      </c>
      <c r="F182" s="107"/>
      <c r="G182" s="107" t="s">
        <v>24</v>
      </c>
      <c r="H182" s="107"/>
      <c r="I182" s="113" t="s">
        <v>26</v>
      </c>
      <c r="J182" s="107" t="s">
        <v>90</v>
      </c>
      <c r="K182" s="107"/>
      <c r="L182" s="107" t="s">
        <v>22</v>
      </c>
      <c r="M182" s="107"/>
      <c r="N182" s="107" t="s">
        <v>24</v>
      </c>
      <c r="O182" s="107"/>
      <c r="P182" s="113" t="s">
        <v>26</v>
      </c>
      <c r="Q182" s="119"/>
      <c r="R182" s="107"/>
      <c r="S182" s="107"/>
      <c r="T182" s="107"/>
      <c r="U182" s="107"/>
      <c r="V182" s="107"/>
      <c r="W182" s="107"/>
      <c r="X182" s="107"/>
      <c r="Y182" s="127"/>
    </row>
    <row r="183" spans="1:28" s="35" customFormat="1" ht="37.9" customHeight="1">
      <c r="A183" s="95"/>
      <c r="B183" s="101"/>
      <c r="C183" s="107" t="s">
        <v>90</v>
      </c>
      <c r="D183" s="107"/>
      <c r="E183" s="107" t="s">
        <v>22</v>
      </c>
      <c r="F183" s="107"/>
      <c r="G183" s="107" t="s">
        <v>24</v>
      </c>
      <c r="H183" s="107"/>
      <c r="I183" s="113" t="s">
        <v>26</v>
      </c>
      <c r="J183" s="107" t="s">
        <v>90</v>
      </c>
      <c r="K183" s="107"/>
      <c r="L183" s="107" t="s">
        <v>22</v>
      </c>
      <c r="M183" s="107"/>
      <c r="N183" s="107" t="s">
        <v>24</v>
      </c>
      <c r="O183" s="107"/>
      <c r="P183" s="113" t="s">
        <v>26</v>
      </c>
      <c r="Q183" s="119"/>
      <c r="R183" s="107"/>
      <c r="S183" s="107"/>
      <c r="T183" s="107"/>
      <c r="U183" s="107"/>
      <c r="V183" s="107"/>
      <c r="W183" s="107"/>
      <c r="X183" s="107"/>
      <c r="Y183" s="127"/>
    </row>
    <row r="184" spans="1:28" s="36" customFormat="1" ht="37.9" customHeight="1">
      <c r="A184" s="95"/>
      <c r="B184" s="101"/>
      <c r="C184" s="107" t="s">
        <v>90</v>
      </c>
      <c r="D184" s="107"/>
      <c r="E184" s="107" t="s">
        <v>22</v>
      </c>
      <c r="F184" s="107"/>
      <c r="G184" s="107" t="s">
        <v>24</v>
      </c>
      <c r="H184" s="107"/>
      <c r="I184" s="113" t="s">
        <v>26</v>
      </c>
      <c r="J184" s="107" t="s">
        <v>90</v>
      </c>
      <c r="K184" s="107"/>
      <c r="L184" s="107" t="s">
        <v>22</v>
      </c>
      <c r="M184" s="107"/>
      <c r="N184" s="107" t="s">
        <v>24</v>
      </c>
      <c r="O184" s="107"/>
      <c r="P184" s="113" t="s">
        <v>26</v>
      </c>
      <c r="Q184" s="119"/>
      <c r="R184" s="107"/>
      <c r="S184" s="107"/>
      <c r="T184" s="107"/>
      <c r="U184" s="107"/>
      <c r="V184" s="107"/>
      <c r="W184" s="107"/>
      <c r="X184" s="107"/>
      <c r="Y184" s="127"/>
    </row>
    <row r="185" spans="1:28" s="36" customFormat="1" ht="38.9" customHeight="1">
      <c r="A185" s="96"/>
      <c r="B185" s="102"/>
      <c r="C185" s="108" t="s">
        <v>90</v>
      </c>
      <c r="D185" s="111"/>
      <c r="E185" s="111" t="s">
        <v>22</v>
      </c>
      <c r="F185" s="111"/>
      <c r="G185" s="111" t="s">
        <v>24</v>
      </c>
      <c r="H185" s="111"/>
      <c r="I185" s="114" t="s">
        <v>26</v>
      </c>
      <c r="J185" s="108" t="s">
        <v>90</v>
      </c>
      <c r="K185" s="111"/>
      <c r="L185" s="111" t="s">
        <v>22</v>
      </c>
      <c r="M185" s="111"/>
      <c r="N185" s="111" t="s">
        <v>24</v>
      </c>
      <c r="O185" s="111"/>
      <c r="P185" s="114" t="s">
        <v>26</v>
      </c>
      <c r="Q185" s="108"/>
      <c r="R185" s="111"/>
      <c r="S185" s="111"/>
      <c r="T185" s="111"/>
      <c r="U185" s="111"/>
      <c r="V185" s="111"/>
      <c r="W185" s="111"/>
      <c r="X185" s="111"/>
      <c r="Y185" s="128"/>
    </row>
    <row r="186" spans="1:28" s="36" customFormat="1" ht="19.149999999999999" customHeight="1">
      <c r="A186" s="97" t="s">
        <v>48</v>
      </c>
      <c r="B186" s="103" t="s">
        <v>56</v>
      </c>
      <c r="C186" s="109"/>
      <c r="D186" s="109"/>
      <c r="E186" s="109"/>
      <c r="F186" s="109"/>
      <c r="G186" s="109"/>
      <c r="H186" s="109"/>
      <c r="I186" s="109"/>
      <c r="J186" s="109"/>
      <c r="K186" s="109"/>
      <c r="L186" s="109"/>
      <c r="M186" s="109"/>
      <c r="N186" s="109"/>
      <c r="O186" s="109"/>
      <c r="P186" s="109"/>
      <c r="Q186" s="109"/>
      <c r="R186" s="109"/>
      <c r="S186" s="122"/>
      <c r="T186" s="123"/>
    </row>
    <row r="187" spans="1:28" ht="19" customHeight="1">
      <c r="A187" s="97" t="s">
        <v>65</v>
      </c>
      <c r="B187" s="103" t="s">
        <v>60</v>
      </c>
      <c r="S187" s="39"/>
    </row>
    <row r="188" spans="1:28" ht="19.149999999999999" customHeight="1">
      <c r="A188" s="97"/>
      <c r="B188" s="104"/>
      <c r="S188" s="12"/>
    </row>
    <row r="189" spans="1:28" ht="19.149999999999999" customHeight="1">
      <c r="S189" s="12"/>
    </row>
    <row r="191" spans="1:28" ht="28.4" customHeight="1">
      <c r="A191" s="37" t="s">
        <v>8</v>
      </c>
      <c r="B191" s="37"/>
      <c r="C191" s="37"/>
      <c r="D191" s="37"/>
      <c r="E191" s="37"/>
      <c r="F191" s="37"/>
      <c r="G191" s="37"/>
      <c r="H191" s="37"/>
      <c r="I191" s="37"/>
      <c r="J191" s="37"/>
      <c r="K191" s="37"/>
      <c r="L191" s="37"/>
      <c r="M191" s="37"/>
      <c r="N191" s="37"/>
      <c r="O191" s="37"/>
      <c r="P191" s="37"/>
      <c r="Q191" s="37"/>
      <c r="R191" s="37"/>
      <c r="S191" s="37"/>
      <c r="T191" s="37"/>
      <c r="U191" s="37"/>
      <c r="V191" s="37"/>
      <c r="W191" s="37"/>
      <c r="X191" s="37"/>
      <c r="Y191" s="37"/>
    </row>
    <row r="192" spans="1:28" ht="27.65" customHeight="1">
      <c r="A192" s="92" t="s">
        <v>55</v>
      </c>
      <c r="B192" s="98"/>
      <c r="C192" s="92"/>
      <c r="D192" s="92"/>
      <c r="E192" s="92"/>
      <c r="F192" s="92"/>
      <c r="G192" s="92"/>
      <c r="H192" s="92"/>
      <c r="I192" s="92"/>
      <c r="J192" s="92"/>
      <c r="K192" s="98"/>
      <c r="L192" s="116"/>
      <c r="M192" s="116"/>
      <c r="N192" s="116"/>
      <c r="O192" s="117" t="s">
        <v>94</v>
      </c>
      <c r="P192" s="116"/>
      <c r="Q192" s="116" t="s">
        <v>22</v>
      </c>
      <c r="R192" s="120"/>
      <c r="S192" s="121" t="s">
        <v>24</v>
      </c>
      <c r="T192" s="120"/>
      <c r="U192" s="120" t="s">
        <v>50</v>
      </c>
      <c r="V192" s="120"/>
      <c r="W192" s="120" t="s">
        <v>24</v>
      </c>
      <c r="X192" s="120"/>
      <c r="Y192" s="120" t="s">
        <v>51</v>
      </c>
    </row>
    <row r="193" spans="1:28" ht="5.15" customHeight="1">
      <c r="A193" s="39"/>
      <c r="B193" s="39"/>
      <c r="C193" s="39"/>
      <c r="D193" s="39"/>
      <c r="E193" s="39"/>
      <c r="F193" s="39"/>
      <c r="G193" s="39"/>
      <c r="H193" s="39"/>
      <c r="I193" s="39"/>
      <c r="J193" s="39"/>
      <c r="K193" s="39"/>
      <c r="L193" s="39"/>
      <c r="M193" s="39"/>
      <c r="N193" s="39"/>
      <c r="O193" s="39"/>
      <c r="P193" s="39"/>
      <c r="Q193" s="39"/>
      <c r="R193" s="39"/>
      <c r="S193" s="63"/>
      <c r="T193" s="63"/>
    </row>
    <row r="194" spans="1:28" ht="33.4" customHeight="1">
      <c r="A194" s="93" t="s">
        <v>21</v>
      </c>
      <c r="B194" s="99" t="s">
        <v>59</v>
      </c>
      <c r="C194" s="105" t="s">
        <v>23</v>
      </c>
      <c r="D194" s="110"/>
      <c r="E194" s="110"/>
      <c r="F194" s="110"/>
      <c r="G194" s="110"/>
      <c r="H194" s="110"/>
      <c r="I194" s="110"/>
      <c r="J194" s="105" t="s">
        <v>62</v>
      </c>
      <c r="K194" s="110"/>
      <c r="L194" s="110"/>
      <c r="M194" s="110"/>
      <c r="N194" s="110"/>
      <c r="O194" s="110"/>
      <c r="P194" s="118"/>
      <c r="Q194" s="110" t="s">
        <v>63</v>
      </c>
      <c r="R194" s="110"/>
      <c r="S194" s="110"/>
      <c r="T194" s="110"/>
      <c r="U194" s="110"/>
      <c r="V194" s="110"/>
      <c r="W194" s="110"/>
      <c r="X194" s="110"/>
      <c r="Y194" s="125"/>
    </row>
    <row r="195" spans="1:28" s="35" customFormat="1" ht="37.9" customHeight="1">
      <c r="A195" s="94"/>
      <c r="B195" s="100"/>
      <c r="C195" s="106" t="s">
        <v>90</v>
      </c>
      <c r="D195" s="106"/>
      <c r="E195" s="106" t="s">
        <v>22</v>
      </c>
      <c r="F195" s="106"/>
      <c r="G195" s="106" t="s">
        <v>24</v>
      </c>
      <c r="H195" s="106"/>
      <c r="I195" s="112" t="s">
        <v>26</v>
      </c>
      <c r="J195" s="115" t="s">
        <v>90</v>
      </c>
      <c r="K195" s="106"/>
      <c r="L195" s="106" t="s">
        <v>22</v>
      </c>
      <c r="M195" s="106"/>
      <c r="N195" s="106" t="s">
        <v>24</v>
      </c>
      <c r="O195" s="106"/>
      <c r="P195" s="112" t="s">
        <v>26</v>
      </c>
      <c r="Q195" s="115"/>
      <c r="R195" s="106"/>
      <c r="S195" s="106"/>
      <c r="T195" s="106"/>
      <c r="U195" s="106"/>
      <c r="V195" s="106"/>
      <c r="W195" s="106"/>
      <c r="X195" s="106"/>
      <c r="Y195" s="126"/>
      <c r="AB195" s="35" t="s">
        <v>57</v>
      </c>
    </row>
    <row r="196" spans="1:28" s="36" customFormat="1" ht="37.9" customHeight="1">
      <c r="A196" s="95"/>
      <c r="B196" s="101"/>
      <c r="C196" s="107" t="s">
        <v>90</v>
      </c>
      <c r="D196" s="107"/>
      <c r="E196" s="107" t="s">
        <v>22</v>
      </c>
      <c r="F196" s="107"/>
      <c r="G196" s="107" t="s">
        <v>24</v>
      </c>
      <c r="H196" s="107"/>
      <c r="I196" s="113" t="s">
        <v>26</v>
      </c>
      <c r="J196" s="107" t="s">
        <v>90</v>
      </c>
      <c r="K196" s="107"/>
      <c r="L196" s="107" t="s">
        <v>22</v>
      </c>
      <c r="M196" s="107"/>
      <c r="N196" s="107" t="s">
        <v>24</v>
      </c>
      <c r="O196" s="107"/>
      <c r="P196" s="113" t="s">
        <v>26</v>
      </c>
      <c r="Q196" s="119"/>
      <c r="R196" s="107"/>
      <c r="S196" s="107"/>
      <c r="T196" s="107"/>
      <c r="U196" s="107"/>
      <c r="V196" s="107"/>
      <c r="W196" s="107"/>
      <c r="X196" s="107"/>
      <c r="Y196" s="127"/>
      <c r="AB196" s="35" t="s">
        <v>25</v>
      </c>
    </row>
    <row r="197" spans="1:28" s="35" customFormat="1" ht="37.9" customHeight="1">
      <c r="A197" s="95"/>
      <c r="B197" s="101"/>
      <c r="C197" s="107" t="s">
        <v>90</v>
      </c>
      <c r="D197" s="107"/>
      <c r="E197" s="107" t="s">
        <v>22</v>
      </c>
      <c r="F197" s="107"/>
      <c r="G197" s="107" t="s">
        <v>24</v>
      </c>
      <c r="H197" s="107"/>
      <c r="I197" s="113" t="s">
        <v>26</v>
      </c>
      <c r="J197" s="107" t="s">
        <v>90</v>
      </c>
      <c r="K197" s="107"/>
      <c r="L197" s="107" t="s">
        <v>22</v>
      </c>
      <c r="M197" s="107"/>
      <c r="N197" s="107" t="s">
        <v>24</v>
      </c>
      <c r="O197" s="107"/>
      <c r="P197" s="113" t="s">
        <v>26</v>
      </c>
      <c r="Q197" s="119"/>
      <c r="R197" s="107"/>
      <c r="S197" s="107"/>
      <c r="T197" s="107"/>
      <c r="U197" s="107"/>
      <c r="V197" s="107"/>
      <c r="W197" s="107"/>
      <c r="X197" s="107"/>
      <c r="Y197" s="127"/>
    </row>
    <row r="198" spans="1:28" s="36" customFormat="1" ht="37.9" customHeight="1">
      <c r="A198" s="95"/>
      <c r="B198" s="101"/>
      <c r="C198" s="107" t="s">
        <v>90</v>
      </c>
      <c r="D198" s="107"/>
      <c r="E198" s="107" t="s">
        <v>22</v>
      </c>
      <c r="F198" s="107"/>
      <c r="G198" s="107" t="s">
        <v>24</v>
      </c>
      <c r="H198" s="107"/>
      <c r="I198" s="113" t="s">
        <v>26</v>
      </c>
      <c r="J198" s="107" t="s">
        <v>90</v>
      </c>
      <c r="K198" s="107"/>
      <c r="L198" s="107" t="s">
        <v>22</v>
      </c>
      <c r="M198" s="107"/>
      <c r="N198" s="107" t="s">
        <v>24</v>
      </c>
      <c r="O198" s="107"/>
      <c r="P198" s="113" t="s">
        <v>26</v>
      </c>
      <c r="Q198" s="119"/>
      <c r="R198" s="107"/>
      <c r="S198" s="107"/>
      <c r="T198" s="107"/>
      <c r="U198" s="107"/>
      <c r="V198" s="107"/>
      <c r="W198" s="107"/>
      <c r="X198" s="107"/>
      <c r="Y198" s="127"/>
    </row>
    <row r="199" spans="1:28" s="36" customFormat="1" ht="37.9" customHeight="1">
      <c r="A199" s="95"/>
      <c r="B199" s="101"/>
      <c r="C199" s="107" t="s">
        <v>90</v>
      </c>
      <c r="D199" s="107"/>
      <c r="E199" s="107" t="s">
        <v>22</v>
      </c>
      <c r="F199" s="107"/>
      <c r="G199" s="107" t="s">
        <v>24</v>
      </c>
      <c r="H199" s="107"/>
      <c r="I199" s="113" t="s">
        <v>26</v>
      </c>
      <c r="J199" s="107" t="s">
        <v>90</v>
      </c>
      <c r="K199" s="107"/>
      <c r="L199" s="107" t="s">
        <v>22</v>
      </c>
      <c r="M199" s="107"/>
      <c r="N199" s="107" t="s">
        <v>24</v>
      </c>
      <c r="O199" s="107"/>
      <c r="P199" s="113" t="s">
        <v>26</v>
      </c>
      <c r="Q199" s="119"/>
      <c r="R199" s="107"/>
      <c r="S199" s="107"/>
      <c r="T199" s="107"/>
      <c r="U199" s="107"/>
      <c r="V199" s="107"/>
      <c r="W199" s="107"/>
      <c r="X199" s="107"/>
      <c r="Y199" s="127"/>
    </row>
    <row r="200" spans="1:28" s="35" customFormat="1" ht="37.9" customHeight="1">
      <c r="A200" s="95"/>
      <c r="B200" s="101"/>
      <c r="C200" s="107" t="s">
        <v>90</v>
      </c>
      <c r="D200" s="107"/>
      <c r="E200" s="107" t="s">
        <v>22</v>
      </c>
      <c r="F200" s="107"/>
      <c r="G200" s="107" t="s">
        <v>24</v>
      </c>
      <c r="H200" s="107"/>
      <c r="I200" s="113" t="s">
        <v>26</v>
      </c>
      <c r="J200" s="107" t="s">
        <v>90</v>
      </c>
      <c r="K200" s="107"/>
      <c r="L200" s="107" t="s">
        <v>22</v>
      </c>
      <c r="M200" s="107"/>
      <c r="N200" s="107" t="s">
        <v>24</v>
      </c>
      <c r="O200" s="107"/>
      <c r="P200" s="113" t="s">
        <v>26</v>
      </c>
      <c r="Q200" s="119"/>
      <c r="R200" s="107"/>
      <c r="S200" s="107"/>
      <c r="T200" s="107"/>
      <c r="U200" s="107"/>
      <c r="V200" s="107"/>
      <c r="W200" s="107"/>
      <c r="X200" s="107"/>
      <c r="Y200" s="127"/>
    </row>
    <row r="201" spans="1:28" s="35" customFormat="1" ht="37.9" customHeight="1">
      <c r="A201" s="95"/>
      <c r="B201" s="101"/>
      <c r="C201" s="107" t="s">
        <v>90</v>
      </c>
      <c r="D201" s="107"/>
      <c r="E201" s="107" t="s">
        <v>22</v>
      </c>
      <c r="F201" s="107"/>
      <c r="G201" s="107" t="s">
        <v>24</v>
      </c>
      <c r="H201" s="107"/>
      <c r="I201" s="113" t="s">
        <v>26</v>
      </c>
      <c r="J201" s="107" t="s">
        <v>90</v>
      </c>
      <c r="K201" s="107"/>
      <c r="L201" s="107" t="s">
        <v>22</v>
      </c>
      <c r="M201" s="107"/>
      <c r="N201" s="107" t="s">
        <v>24</v>
      </c>
      <c r="O201" s="107"/>
      <c r="P201" s="113" t="s">
        <v>26</v>
      </c>
      <c r="Q201" s="119"/>
      <c r="R201" s="107"/>
      <c r="S201" s="107"/>
      <c r="T201" s="107"/>
      <c r="U201" s="107"/>
      <c r="V201" s="107"/>
      <c r="W201" s="107"/>
      <c r="X201" s="107"/>
      <c r="Y201" s="127"/>
    </row>
    <row r="202" spans="1:28" s="35" customFormat="1" ht="37.9" customHeight="1">
      <c r="A202" s="95"/>
      <c r="B202" s="101"/>
      <c r="C202" s="107" t="s">
        <v>90</v>
      </c>
      <c r="D202" s="107"/>
      <c r="E202" s="107" t="s">
        <v>22</v>
      </c>
      <c r="F202" s="107"/>
      <c r="G202" s="107" t="s">
        <v>24</v>
      </c>
      <c r="H202" s="107"/>
      <c r="I202" s="113" t="s">
        <v>26</v>
      </c>
      <c r="J202" s="107" t="s">
        <v>90</v>
      </c>
      <c r="K202" s="107"/>
      <c r="L202" s="107" t="s">
        <v>22</v>
      </c>
      <c r="M202" s="107"/>
      <c r="N202" s="107" t="s">
        <v>24</v>
      </c>
      <c r="O202" s="107"/>
      <c r="P202" s="113" t="s">
        <v>26</v>
      </c>
      <c r="Q202" s="119"/>
      <c r="R202" s="107"/>
      <c r="S202" s="107"/>
      <c r="T202" s="107"/>
      <c r="U202" s="107"/>
      <c r="V202" s="107"/>
      <c r="W202" s="107"/>
      <c r="X202" s="107"/>
      <c r="Y202" s="127"/>
    </row>
    <row r="203" spans="1:28" s="36" customFormat="1" ht="37.9" customHeight="1">
      <c r="A203" s="95"/>
      <c r="B203" s="101"/>
      <c r="C203" s="107" t="s">
        <v>90</v>
      </c>
      <c r="D203" s="107"/>
      <c r="E203" s="107" t="s">
        <v>22</v>
      </c>
      <c r="F203" s="107"/>
      <c r="G203" s="107" t="s">
        <v>24</v>
      </c>
      <c r="H203" s="107"/>
      <c r="I203" s="113" t="s">
        <v>26</v>
      </c>
      <c r="J203" s="107" t="s">
        <v>90</v>
      </c>
      <c r="K203" s="107"/>
      <c r="L203" s="107" t="s">
        <v>22</v>
      </c>
      <c r="M203" s="107"/>
      <c r="N203" s="107" t="s">
        <v>24</v>
      </c>
      <c r="O203" s="107"/>
      <c r="P203" s="113" t="s">
        <v>26</v>
      </c>
      <c r="Q203" s="119"/>
      <c r="R203" s="107"/>
      <c r="S203" s="107"/>
      <c r="T203" s="107"/>
      <c r="U203" s="107"/>
      <c r="V203" s="107"/>
      <c r="W203" s="107"/>
      <c r="X203" s="107"/>
      <c r="Y203" s="127"/>
    </row>
    <row r="204" spans="1:28" s="36" customFormat="1" ht="38.9" customHeight="1">
      <c r="A204" s="96"/>
      <c r="B204" s="102"/>
      <c r="C204" s="108" t="s">
        <v>90</v>
      </c>
      <c r="D204" s="111"/>
      <c r="E204" s="111" t="s">
        <v>22</v>
      </c>
      <c r="F204" s="111"/>
      <c r="G204" s="111" t="s">
        <v>24</v>
      </c>
      <c r="H204" s="111"/>
      <c r="I204" s="114" t="s">
        <v>26</v>
      </c>
      <c r="J204" s="108" t="s">
        <v>90</v>
      </c>
      <c r="K204" s="111"/>
      <c r="L204" s="111" t="s">
        <v>22</v>
      </c>
      <c r="M204" s="111"/>
      <c r="N204" s="111" t="s">
        <v>24</v>
      </c>
      <c r="O204" s="111"/>
      <c r="P204" s="114" t="s">
        <v>26</v>
      </c>
      <c r="Q204" s="108"/>
      <c r="R204" s="111"/>
      <c r="S204" s="111"/>
      <c r="T204" s="111"/>
      <c r="U204" s="111"/>
      <c r="V204" s="111"/>
      <c r="W204" s="111"/>
      <c r="X204" s="111"/>
      <c r="Y204" s="128"/>
    </row>
    <row r="205" spans="1:28" s="36" customFormat="1" ht="19.149999999999999" customHeight="1">
      <c r="A205" s="97" t="s">
        <v>48</v>
      </c>
      <c r="B205" s="103" t="s">
        <v>56</v>
      </c>
      <c r="C205" s="109"/>
      <c r="D205" s="109"/>
      <c r="E205" s="109"/>
      <c r="F205" s="109"/>
      <c r="G205" s="109"/>
      <c r="H205" s="109"/>
      <c r="I205" s="109"/>
      <c r="J205" s="109"/>
      <c r="K205" s="109"/>
      <c r="L205" s="109"/>
      <c r="M205" s="109"/>
      <c r="N205" s="109"/>
      <c r="O205" s="109"/>
      <c r="P205" s="109"/>
      <c r="Q205" s="109"/>
      <c r="R205" s="109"/>
      <c r="S205" s="122"/>
      <c r="T205" s="123"/>
    </row>
    <row r="206" spans="1:28" ht="19" customHeight="1">
      <c r="A206" s="97" t="s">
        <v>65</v>
      </c>
      <c r="B206" s="103" t="s">
        <v>60</v>
      </c>
      <c r="S206" s="39"/>
    </row>
    <row r="207" spans="1:28" ht="19.149999999999999" customHeight="1">
      <c r="A207" s="97"/>
      <c r="B207" s="104"/>
      <c r="S207" s="12"/>
    </row>
    <row r="208" spans="1:28" ht="19.149999999999999" customHeight="1">
      <c r="S208" s="12"/>
    </row>
    <row r="210" spans="1:28" ht="28.4" customHeight="1">
      <c r="A210" s="37" t="s">
        <v>8</v>
      </c>
      <c r="B210" s="37"/>
      <c r="C210" s="37"/>
      <c r="D210" s="37"/>
      <c r="E210" s="37"/>
      <c r="F210" s="37"/>
      <c r="G210" s="37"/>
      <c r="H210" s="37"/>
      <c r="I210" s="37"/>
      <c r="J210" s="37"/>
      <c r="K210" s="37"/>
      <c r="L210" s="37"/>
      <c r="M210" s="37"/>
      <c r="N210" s="37"/>
      <c r="O210" s="37"/>
      <c r="P210" s="37"/>
      <c r="Q210" s="37"/>
      <c r="R210" s="37"/>
      <c r="S210" s="37"/>
      <c r="T210" s="37"/>
      <c r="U210" s="37"/>
      <c r="V210" s="37"/>
      <c r="W210" s="37"/>
      <c r="X210" s="37"/>
      <c r="Y210" s="37"/>
    </row>
    <row r="211" spans="1:28" ht="27.65" customHeight="1">
      <c r="A211" s="92" t="s">
        <v>55</v>
      </c>
      <c r="B211" s="98"/>
      <c r="C211" s="92"/>
      <c r="D211" s="92"/>
      <c r="E211" s="92"/>
      <c r="F211" s="92"/>
      <c r="G211" s="92"/>
      <c r="H211" s="92"/>
      <c r="I211" s="92"/>
      <c r="J211" s="92"/>
      <c r="K211" s="98"/>
      <c r="L211" s="116"/>
      <c r="M211" s="116"/>
      <c r="N211" s="116"/>
      <c r="O211" s="117" t="s">
        <v>94</v>
      </c>
      <c r="P211" s="116"/>
      <c r="Q211" s="116" t="s">
        <v>22</v>
      </c>
      <c r="R211" s="120"/>
      <c r="S211" s="121" t="s">
        <v>24</v>
      </c>
      <c r="T211" s="120"/>
      <c r="U211" s="120" t="s">
        <v>50</v>
      </c>
      <c r="V211" s="120"/>
      <c r="W211" s="120" t="s">
        <v>24</v>
      </c>
      <c r="X211" s="120"/>
      <c r="Y211" s="120" t="s">
        <v>51</v>
      </c>
    </row>
    <row r="212" spans="1:28" ht="5.15" customHeight="1">
      <c r="A212" s="39"/>
      <c r="B212" s="39"/>
      <c r="C212" s="39"/>
      <c r="D212" s="39"/>
      <c r="E212" s="39"/>
      <c r="F212" s="39"/>
      <c r="G212" s="39"/>
      <c r="H212" s="39"/>
      <c r="I212" s="39"/>
      <c r="J212" s="39"/>
      <c r="K212" s="39"/>
      <c r="L212" s="39"/>
      <c r="M212" s="39"/>
      <c r="N212" s="39"/>
      <c r="O212" s="39"/>
      <c r="P212" s="39"/>
      <c r="Q212" s="39"/>
      <c r="R212" s="39"/>
      <c r="S212" s="63"/>
      <c r="T212" s="63"/>
    </row>
    <row r="213" spans="1:28" ht="33.4" customHeight="1">
      <c r="A213" s="93" t="s">
        <v>21</v>
      </c>
      <c r="B213" s="99" t="s">
        <v>59</v>
      </c>
      <c r="C213" s="105" t="s">
        <v>23</v>
      </c>
      <c r="D213" s="110"/>
      <c r="E213" s="110"/>
      <c r="F213" s="110"/>
      <c r="G213" s="110"/>
      <c r="H213" s="110"/>
      <c r="I213" s="110"/>
      <c r="J213" s="105" t="s">
        <v>62</v>
      </c>
      <c r="K213" s="110"/>
      <c r="L213" s="110"/>
      <c r="M213" s="110"/>
      <c r="N213" s="110"/>
      <c r="O213" s="110"/>
      <c r="P213" s="118"/>
      <c r="Q213" s="110" t="s">
        <v>63</v>
      </c>
      <c r="R213" s="110"/>
      <c r="S213" s="110"/>
      <c r="T213" s="110"/>
      <c r="U213" s="110"/>
      <c r="V213" s="110"/>
      <c r="W213" s="110"/>
      <c r="X213" s="110"/>
      <c r="Y213" s="125"/>
    </row>
    <row r="214" spans="1:28" s="35" customFormat="1" ht="37.9" customHeight="1">
      <c r="A214" s="94"/>
      <c r="B214" s="100"/>
      <c r="C214" s="106" t="s">
        <v>90</v>
      </c>
      <c r="D214" s="106"/>
      <c r="E214" s="106" t="s">
        <v>22</v>
      </c>
      <c r="F214" s="106"/>
      <c r="G214" s="106" t="s">
        <v>24</v>
      </c>
      <c r="H214" s="106"/>
      <c r="I214" s="112" t="s">
        <v>26</v>
      </c>
      <c r="J214" s="115" t="s">
        <v>90</v>
      </c>
      <c r="K214" s="106"/>
      <c r="L214" s="106" t="s">
        <v>22</v>
      </c>
      <c r="M214" s="106"/>
      <c r="N214" s="106" t="s">
        <v>24</v>
      </c>
      <c r="O214" s="106"/>
      <c r="P214" s="112" t="s">
        <v>26</v>
      </c>
      <c r="Q214" s="115"/>
      <c r="R214" s="106"/>
      <c r="S214" s="106"/>
      <c r="T214" s="106"/>
      <c r="U214" s="106"/>
      <c r="V214" s="106"/>
      <c r="W214" s="106"/>
      <c r="X214" s="106"/>
      <c r="Y214" s="126"/>
      <c r="AB214" s="35" t="s">
        <v>57</v>
      </c>
    </row>
    <row r="215" spans="1:28" s="36" customFormat="1" ht="37.9" customHeight="1">
      <c r="A215" s="95"/>
      <c r="B215" s="101"/>
      <c r="C215" s="107" t="s">
        <v>90</v>
      </c>
      <c r="D215" s="107"/>
      <c r="E215" s="107" t="s">
        <v>22</v>
      </c>
      <c r="F215" s="107"/>
      <c r="G215" s="107" t="s">
        <v>24</v>
      </c>
      <c r="H215" s="107"/>
      <c r="I215" s="113" t="s">
        <v>26</v>
      </c>
      <c r="J215" s="107" t="s">
        <v>90</v>
      </c>
      <c r="K215" s="107"/>
      <c r="L215" s="107" t="s">
        <v>22</v>
      </c>
      <c r="M215" s="107"/>
      <c r="N215" s="107" t="s">
        <v>24</v>
      </c>
      <c r="O215" s="107"/>
      <c r="P215" s="113" t="s">
        <v>26</v>
      </c>
      <c r="Q215" s="119"/>
      <c r="R215" s="107"/>
      <c r="S215" s="107"/>
      <c r="T215" s="107"/>
      <c r="U215" s="107"/>
      <c r="V215" s="107"/>
      <c r="W215" s="107"/>
      <c r="X215" s="107"/>
      <c r="Y215" s="127"/>
      <c r="AB215" s="35" t="s">
        <v>25</v>
      </c>
    </row>
    <row r="216" spans="1:28" s="35" customFormat="1" ht="37.9" customHeight="1">
      <c r="A216" s="95"/>
      <c r="B216" s="101"/>
      <c r="C216" s="107" t="s">
        <v>90</v>
      </c>
      <c r="D216" s="107"/>
      <c r="E216" s="107" t="s">
        <v>22</v>
      </c>
      <c r="F216" s="107"/>
      <c r="G216" s="107" t="s">
        <v>24</v>
      </c>
      <c r="H216" s="107"/>
      <c r="I216" s="113" t="s">
        <v>26</v>
      </c>
      <c r="J216" s="107" t="s">
        <v>90</v>
      </c>
      <c r="K216" s="107"/>
      <c r="L216" s="107" t="s">
        <v>22</v>
      </c>
      <c r="M216" s="107"/>
      <c r="N216" s="107" t="s">
        <v>24</v>
      </c>
      <c r="O216" s="107"/>
      <c r="P216" s="113" t="s">
        <v>26</v>
      </c>
      <c r="Q216" s="119"/>
      <c r="R216" s="107"/>
      <c r="S216" s="107"/>
      <c r="T216" s="107"/>
      <c r="U216" s="107"/>
      <c r="V216" s="107"/>
      <c r="W216" s="107"/>
      <c r="X216" s="107"/>
      <c r="Y216" s="127"/>
    </row>
    <row r="217" spans="1:28" s="36" customFormat="1" ht="37.9" customHeight="1">
      <c r="A217" s="95"/>
      <c r="B217" s="101"/>
      <c r="C217" s="107" t="s">
        <v>90</v>
      </c>
      <c r="D217" s="107"/>
      <c r="E217" s="107" t="s">
        <v>22</v>
      </c>
      <c r="F217" s="107"/>
      <c r="G217" s="107" t="s">
        <v>24</v>
      </c>
      <c r="H217" s="107"/>
      <c r="I217" s="113" t="s">
        <v>26</v>
      </c>
      <c r="J217" s="107" t="s">
        <v>90</v>
      </c>
      <c r="K217" s="107"/>
      <c r="L217" s="107" t="s">
        <v>22</v>
      </c>
      <c r="M217" s="107"/>
      <c r="N217" s="107" t="s">
        <v>24</v>
      </c>
      <c r="O217" s="107"/>
      <c r="P217" s="113" t="s">
        <v>26</v>
      </c>
      <c r="Q217" s="119"/>
      <c r="R217" s="107"/>
      <c r="S217" s="107"/>
      <c r="T217" s="107"/>
      <c r="U217" s="107"/>
      <c r="V217" s="107"/>
      <c r="W217" s="107"/>
      <c r="X217" s="107"/>
      <c r="Y217" s="127"/>
    </row>
    <row r="218" spans="1:28" s="36" customFormat="1" ht="37.9" customHeight="1">
      <c r="A218" s="95"/>
      <c r="B218" s="101"/>
      <c r="C218" s="107" t="s">
        <v>90</v>
      </c>
      <c r="D218" s="107"/>
      <c r="E218" s="107" t="s">
        <v>22</v>
      </c>
      <c r="F218" s="107"/>
      <c r="G218" s="107" t="s">
        <v>24</v>
      </c>
      <c r="H218" s="107"/>
      <c r="I218" s="113" t="s">
        <v>26</v>
      </c>
      <c r="J218" s="107" t="s">
        <v>90</v>
      </c>
      <c r="K218" s="107"/>
      <c r="L218" s="107" t="s">
        <v>22</v>
      </c>
      <c r="M218" s="107"/>
      <c r="N218" s="107" t="s">
        <v>24</v>
      </c>
      <c r="O218" s="107"/>
      <c r="P218" s="113" t="s">
        <v>26</v>
      </c>
      <c r="Q218" s="119"/>
      <c r="R218" s="107"/>
      <c r="S218" s="107"/>
      <c r="T218" s="107"/>
      <c r="U218" s="107"/>
      <c r="V218" s="107"/>
      <c r="W218" s="107"/>
      <c r="X218" s="107"/>
      <c r="Y218" s="127"/>
    </row>
    <row r="219" spans="1:28" s="35" customFormat="1" ht="37.9" customHeight="1">
      <c r="A219" s="95"/>
      <c r="B219" s="101"/>
      <c r="C219" s="107" t="s">
        <v>90</v>
      </c>
      <c r="D219" s="107"/>
      <c r="E219" s="107" t="s">
        <v>22</v>
      </c>
      <c r="F219" s="107"/>
      <c r="G219" s="107" t="s">
        <v>24</v>
      </c>
      <c r="H219" s="107"/>
      <c r="I219" s="113" t="s">
        <v>26</v>
      </c>
      <c r="J219" s="107" t="s">
        <v>90</v>
      </c>
      <c r="K219" s="107"/>
      <c r="L219" s="107" t="s">
        <v>22</v>
      </c>
      <c r="M219" s="107"/>
      <c r="N219" s="107" t="s">
        <v>24</v>
      </c>
      <c r="O219" s="107"/>
      <c r="P219" s="113" t="s">
        <v>26</v>
      </c>
      <c r="Q219" s="119"/>
      <c r="R219" s="107"/>
      <c r="S219" s="107"/>
      <c r="T219" s="107"/>
      <c r="U219" s="107"/>
      <c r="V219" s="107"/>
      <c r="W219" s="107"/>
      <c r="X219" s="107"/>
      <c r="Y219" s="127"/>
    </row>
    <row r="220" spans="1:28" s="35" customFormat="1" ht="37.9" customHeight="1">
      <c r="A220" s="95"/>
      <c r="B220" s="101"/>
      <c r="C220" s="107" t="s">
        <v>90</v>
      </c>
      <c r="D220" s="107"/>
      <c r="E220" s="107" t="s">
        <v>22</v>
      </c>
      <c r="F220" s="107"/>
      <c r="G220" s="107" t="s">
        <v>24</v>
      </c>
      <c r="H220" s="107"/>
      <c r="I220" s="113" t="s">
        <v>26</v>
      </c>
      <c r="J220" s="107" t="s">
        <v>90</v>
      </c>
      <c r="K220" s="107"/>
      <c r="L220" s="107" t="s">
        <v>22</v>
      </c>
      <c r="M220" s="107"/>
      <c r="N220" s="107" t="s">
        <v>24</v>
      </c>
      <c r="O220" s="107"/>
      <c r="P220" s="113" t="s">
        <v>26</v>
      </c>
      <c r="Q220" s="119"/>
      <c r="R220" s="107"/>
      <c r="S220" s="107"/>
      <c r="T220" s="107"/>
      <c r="U220" s="107"/>
      <c r="V220" s="107"/>
      <c r="W220" s="107"/>
      <c r="X220" s="107"/>
      <c r="Y220" s="127"/>
    </row>
    <row r="221" spans="1:28" s="35" customFormat="1" ht="37.9" customHeight="1">
      <c r="A221" s="95"/>
      <c r="B221" s="101"/>
      <c r="C221" s="107" t="s">
        <v>90</v>
      </c>
      <c r="D221" s="107"/>
      <c r="E221" s="107" t="s">
        <v>22</v>
      </c>
      <c r="F221" s="107"/>
      <c r="G221" s="107" t="s">
        <v>24</v>
      </c>
      <c r="H221" s="107"/>
      <c r="I221" s="113" t="s">
        <v>26</v>
      </c>
      <c r="J221" s="107" t="s">
        <v>90</v>
      </c>
      <c r="K221" s="107"/>
      <c r="L221" s="107" t="s">
        <v>22</v>
      </c>
      <c r="M221" s="107"/>
      <c r="N221" s="107" t="s">
        <v>24</v>
      </c>
      <c r="O221" s="107"/>
      <c r="P221" s="113" t="s">
        <v>26</v>
      </c>
      <c r="Q221" s="119"/>
      <c r="R221" s="107"/>
      <c r="S221" s="107"/>
      <c r="T221" s="107"/>
      <c r="U221" s="107"/>
      <c r="V221" s="107"/>
      <c r="W221" s="107"/>
      <c r="X221" s="107"/>
      <c r="Y221" s="127"/>
    </row>
    <row r="222" spans="1:28" s="36" customFormat="1" ht="37.9" customHeight="1">
      <c r="A222" s="95"/>
      <c r="B222" s="101"/>
      <c r="C222" s="107" t="s">
        <v>90</v>
      </c>
      <c r="D222" s="107"/>
      <c r="E222" s="107" t="s">
        <v>22</v>
      </c>
      <c r="F222" s="107"/>
      <c r="G222" s="107" t="s">
        <v>24</v>
      </c>
      <c r="H222" s="107"/>
      <c r="I222" s="113" t="s">
        <v>26</v>
      </c>
      <c r="J222" s="107" t="s">
        <v>90</v>
      </c>
      <c r="K222" s="107"/>
      <c r="L222" s="107" t="s">
        <v>22</v>
      </c>
      <c r="M222" s="107"/>
      <c r="N222" s="107" t="s">
        <v>24</v>
      </c>
      <c r="O222" s="107"/>
      <c r="P222" s="113" t="s">
        <v>26</v>
      </c>
      <c r="Q222" s="119"/>
      <c r="R222" s="107"/>
      <c r="S222" s="107"/>
      <c r="T222" s="107"/>
      <c r="U222" s="107"/>
      <c r="V222" s="107"/>
      <c r="W222" s="107"/>
      <c r="X222" s="107"/>
      <c r="Y222" s="127"/>
    </row>
    <row r="223" spans="1:28" s="36" customFormat="1" ht="38.9" customHeight="1">
      <c r="A223" s="96"/>
      <c r="B223" s="102"/>
      <c r="C223" s="108" t="s">
        <v>90</v>
      </c>
      <c r="D223" s="111"/>
      <c r="E223" s="111" t="s">
        <v>22</v>
      </c>
      <c r="F223" s="111"/>
      <c r="G223" s="111" t="s">
        <v>24</v>
      </c>
      <c r="H223" s="111"/>
      <c r="I223" s="114" t="s">
        <v>26</v>
      </c>
      <c r="J223" s="108" t="s">
        <v>90</v>
      </c>
      <c r="K223" s="111"/>
      <c r="L223" s="111" t="s">
        <v>22</v>
      </c>
      <c r="M223" s="111"/>
      <c r="N223" s="111" t="s">
        <v>24</v>
      </c>
      <c r="O223" s="111"/>
      <c r="P223" s="114" t="s">
        <v>26</v>
      </c>
      <c r="Q223" s="108"/>
      <c r="R223" s="111"/>
      <c r="S223" s="111"/>
      <c r="T223" s="111"/>
      <c r="U223" s="111"/>
      <c r="V223" s="111"/>
      <c r="W223" s="111"/>
      <c r="X223" s="111"/>
      <c r="Y223" s="128"/>
    </row>
    <row r="224" spans="1:28" s="36" customFormat="1" ht="19.149999999999999" customHeight="1">
      <c r="A224" s="97" t="s">
        <v>48</v>
      </c>
      <c r="B224" s="103" t="s">
        <v>56</v>
      </c>
      <c r="C224" s="109"/>
      <c r="D224" s="109"/>
      <c r="E224" s="109"/>
      <c r="F224" s="109"/>
      <c r="G224" s="109"/>
      <c r="H224" s="109"/>
      <c r="I224" s="109"/>
      <c r="J224" s="109"/>
      <c r="K224" s="109"/>
      <c r="L224" s="109"/>
      <c r="M224" s="109"/>
      <c r="N224" s="109"/>
      <c r="O224" s="109"/>
      <c r="P224" s="109"/>
      <c r="Q224" s="109"/>
      <c r="R224" s="109"/>
      <c r="S224" s="122"/>
      <c r="T224" s="123"/>
    </row>
    <row r="225" spans="1:26" ht="19" customHeight="1">
      <c r="A225" s="97" t="s">
        <v>65</v>
      </c>
      <c r="B225" s="103" t="s">
        <v>60</v>
      </c>
      <c r="S225" s="39"/>
    </row>
    <row r="226" spans="1:26" ht="19.149999999999999" customHeight="1">
      <c r="A226" s="97"/>
      <c r="B226" s="104"/>
      <c r="S226" s="12"/>
    </row>
    <row r="227" spans="1:26" ht="19.149999999999999" customHeight="1">
      <c r="S227" s="12"/>
    </row>
  </sheetData>
  <mergeCells count="192">
    <mergeCell ref="A1:Y1"/>
    <mergeCell ref="C2:J2"/>
    <mergeCell ref="A3:C3"/>
    <mergeCell ref="C4:I4"/>
    <mergeCell ref="J4:P4"/>
    <mergeCell ref="Q4:Y4"/>
    <mergeCell ref="Q5:Y5"/>
    <mergeCell ref="Q6:Y6"/>
    <mergeCell ref="Q7:Y7"/>
    <mergeCell ref="Q8:Y8"/>
    <mergeCell ref="Q9:Y9"/>
    <mergeCell ref="Q10:Y10"/>
    <mergeCell ref="Q11:Y11"/>
    <mergeCell ref="Q12:Y12"/>
    <mergeCell ref="Q13:Y13"/>
    <mergeCell ref="Q14:Y14"/>
    <mergeCell ref="A20:Y20"/>
    <mergeCell ref="C21:J21"/>
    <mergeCell ref="A22:C22"/>
    <mergeCell ref="C23:I23"/>
    <mergeCell ref="J23:P23"/>
    <mergeCell ref="Q23:Y23"/>
    <mergeCell ref="Q24:Y24"/>
    <mergeCell ref="Q25:Y25"/>
    <mergeCell ref="Q26:Y26"/>
    <mergeCell ref="Q27:Y27"/>
    <mergeCell ref="Q28:Y28"/>
    <mergeCell ref="Q29:Y29"/>
    <mergeCell ref="Q30:Y30"/>
    <mergeCell ref="Q31:Y31"/>
    <mergeCell ref="Q32:Y32"/>
    <mergeCell ref="Q33:Y33"/>
    <mergeCell ref="A39:Y39"/>
    <mergeCell ref="C40:J40"/>
    <mergeCell ref="A41:C41"/>
    <mergeCell ref="C42:I42"/>
    <mergeCell ref="J42:P42"/>
    <mergeCell ref="Q42:Y42"/>
    <mergeCell ref="Q43:Y43"/>
    <mergeCell ref="Q44:Y44"/>
    <mergeCell ref="Q45:Y45"/>
    <mergeCell ref="Q46:Y46"/>
    <mergeCell ref="Q47:Y47"/>
    <mergeCell ref="Q48:Y48"/>
    <mergeCell ref="Q49:Y49"/>
    <mergeCell ref="Q50:Y50"/>
    <mergeCell ref="Q51:Y51"/>
    <mergeCell ref="Q52:Y52"/>
    <mergeCell ref="A58:Y58"/>
    <mergeCell ref="C59:J59"/>
    <mergeCell ref="A60:C60"/>
    <mergeCell ref="C61:I61"/>
    <mergeCell ref="J61:P61"/>
    <mergeCell ref="Q61:Y61"/>
    <mergeCell ref="Q62:Y62"/>
    <mergeCell ref="Q63:Y63"/>
    <mergeCell ref="Q64:Y64"/>
    <mergeCell ref="Q65:Y65"/>
    <mergeCell ref="Q66:Y66"/>
    <mergeCell ref="Q67:Y67"/>
    <mergeCell ref="Q68:Y68"/>
    <mergeCell ref="Q69:Y69"/>
    <mergeCell ref="Q70:Y70"/>
    <mergeCell ref="Q71:Y71"/>
    <mergeCell ref="A77:Y77"/>
    <mergeCell ref="C78:J78"/>
    <mergeCell ref="A79:C79"/>
    <mergeCell ref="C80:I80"/>
    <mergeCell ref="J80:P80"/>
    <mergeCell ref="Q80:Y80"/>
    <mergeCell ref="Q81:Y81"/>
    <mergeCell ref="Q82:Y82"/>
    <mergeCell ref="Q83:Y83"/>
    <mergeCell ref="Q84:Y84"/>
    <mergeCell ref="Q85:Y85"/>
    <mergeCell ref="Q86:Y86"/>
    <mergeCell ref="Q87:Y87"/>
    <mergeCell ref="Q88:Y88"/>
    <mergeCell ref="Q89:Y89"/>
    <mergeCell ref="Q90:Y90"/>
    <mergeCell ref="A96:Y96"/>
    <mergeCell ref="C97:J97"/>
    <mergeCell ref="A98:C98"/>
    <mergeCell ref="C99:I99"/>
    <mergeCell ref="J99:P99"/>
    <mergeCell ref="Q99:Y99"/>
    <mergeCell ref="Q100:Y100"/>
    <mergeCell ref="Q101:Y101"/>
    <mergeCell ref="Q102:Y102"/>
    <mergeCell ref="Q103:Y103"/>
    <mergeCell ref="Q104:Y104"/>
    <mergeCell ref="Q105:Y105"/>
    <mergeCell ref="Q106:Y106"/>
    <mergeCell ref="Q107:Y107"/>
    <mergeCell ref="Q108:Y108"/>
    <mergeCell ref="Q109:Y109"/>
    <mergeCell ref="A115:Y115"/>
    <mergeCell ref="C116:J116"/>
    <mergeCell ref="A117:C117"/>
    <mergeCell ref="C118:I118"/>
    <mergeCell ref="J118:P118"/>
    <mergeCell ref="Q118:Y118"/>
    <mergeCell ref="Q119:Y119"/>
    <mergeCell ref="Q120:Y120"/>
    <mergeCell ref="Q121:Y121"/>
    <mergeCell ref="Q122:Y122"/>
    <mergeCell ref="Q123:Y123"/>
    <mergeCell ref="Q124:Y124"/>
    <mergeCell ref="Q125:Y125"/>
    <mergeCell ref="Q126:Y126"/>
    <mergeCell ref="Q127:Y127"/>
    <mergeCell ref="Q128:Y128"/>
    <mergeCell ref="A134:Y134"/>
    <mergeCell ref="C135:J135"/>
    <mergeCell ref="A136:C136"/>
    <mergeCell ref="C137:I137"/>
    <mergeCell ref="J137:P137"/>
    <mergeCell ref="Q137:Y137"/>
    <mergeCell ref="Q138:Y138"/>
    <mergeCell ref="Q139:Y139"/>
    <mergeCell ref="Q140:Y140"/>
    <mergeCell ref="Q141:Y141"/>
    <mergeCell ref="Q142:Y142"/>
    <mergeCell ref="Q143:Y143"/>
    <mergeCell ref="Q144:Y144"/>
    <mergeCell ref="Q145:Y145"/>
    <mergeCell ref="Q146:Y146"/>
    <mergeCell ref="Q147:Y147"/>
    <mergeCell ref="A153:Y153"/>
    <mergeCell ref="C154:J154"/>
    <mergeCell ref="A155:C155"/>
    <mergeCell ref="C156:I156"/>
    <mergeCell ref="J156:P156"/>
    <mergeCell ref="Q156:Y156"/>
    <mergeCell ref="Q157:Y157"/>
    <mergeCell ref="Q158:Y158"/>
    <mergeCell ref="Q159:Y159"/>
    <mergeCell ref="Q160:Y160"/>
    <mergeCell ref="Q161:Y161"/>
    <mergeCell ref="Q162:Y162"/>
    <mergeCell ref="Q163:Y163"/>
    <mergeCell ref="Q164:Y164"/>
    <mergeCell ref="Q165:Y165"/>
    <mergeCell ref="Q166:Y166"/>
    <mergeCell ref="A172:Y172"/>
    <mergeCell ref="C173:J173"/>
    <mergeCell ref="A174:C174"/>
    <mergeCell ref="C175:I175"/>
    <mergeCell ref="J175:P175"/>
    <mergeCell ref="Q175:Y175"/>
    <mergeCell ref="Q176:Y176"/>
    <mergeCell ref="Q177:Y177"/>
    <mergeCell ref="Q178:Y178"/>
    <mergeCell ref="Q179:Y179"/>
    <mergeCell ref="Q180:Y180"/>
    <mergeCell ref="Q181:Y181"/>
    <mergeCell ref="Q182:Y182"/>
    <mergeCell ref="Q183:Y183"/>
    <mergeCell ref="Q184:Y184"/>
    <mergeCell ref="Q185:Y185"/>
    <mergeCell ref="A191:Y191"/>
    <mergeCell ref="C192:J192"/>
    <mergeCell ref="A193:C193"/>
    <mergeCell ref="C194:I194"/>
    <mergeCell ref="J194:P194"/>
    <mergeCell ref="Q194:Y194"/>
    <mergeCell ref="Q195:Y195"/>
    <mergeCell ref="Q196:Y196"/>
    <mergeCell ref="Q197:Y197"/>
    <mergeCell ref="Q198:Y198"/>
    <mergeCell ref="Q199:Y199"/>
    <mergeCell ref="Q200:Y200"/>
    <mergeCell ref="Q201:Y201"/>
    <mergeCell ref="Q202:Y202"/>
    <mergeCell ref="Q203:Y203"/>
    <mergeCell ref="Q204:Y204"/>
    <mergeCell ref="A210:Y210"/>
    <mergeCell ref="C211:J211"/>
    <mergeCell ref="A212:C212"/>
    <mergeCell ref="C213:I213"/>
    <mergeCell ref="J213:P213"/>
    <mergeCell ref="Q213:Y213"/>
    <mergeCell ref="Q214:Y214"/>
    <mergeCell ref="Q215:Y215"/>
    <mergeCell ref="Q216:Y216"/>
    <mergeCell ref="Q217:Y217"/>
    <mergeCell ref="Q218:Y218"/>
    <mergeCell ref="Q219:Y219"/>
    <mergeCell ref="Q220:Y220"/>
    <mergeCell ref="Q221:Y221"/>
    <mergeCell ref="Q222:Y222"/>
    <mergeCell ref="Q223:Y223"/>
  </mergeCells>
  <phoneticPr fontId="19"/>
  <dataValidations count="2">
    <dataValidation imeMode="on" allowBlank="1" showDropDown="0" showInputMessage="1" showErrorMessage="1" sqref="T15 B15:B17 B34:B36 T205 B53:B55 T34 B72:B74 T53 B91:B93 T72 B110:B112 T91 B129:B131 T110 B148:B150 T129 B167:B169 T148 B186:B188 T167 B205:B207 T186 B224:B226 T224"/>
    <dataValidation type="list" imeMode="on" allowBlank="1" showDropDown="0" showInputMessage="1" showErrorMessage="1" sqref="B5:B14 B195:B204 B24:B33 B43:B52 B62:B71 B81:B90 B100:B109 B119:B128 B138:B147 B157:B166 B176:B185 B214:B223">
      <formula1>$AB$5:$AB$6</formula1>
    </dataValidation>
  </dataValidations>
  <printOptions horizontalCentered="1"/>
  <pageMargins left="0.59055118110236227" right="0.59055118110236227" top="0.70866141732283472" bottom="0.39370078740157483" header="0.47244094488188981" footer="0.51181102362204722"/>
  <pageSetup paperSize="9" scale="97" fitToWidth="1" fitToHeight="0" orientation="landscape" usePrinterDefaults="1" horizontalDpi="360" verticalDpi="360" r:id="rId1"/>
  <headerFooter alignWithMargins="0">
    <oddHeader xml:space="preserve">&amp;R&amp;14様式３－３
</oddHeader>
  </headerFooter>
  <rowBreaks count="11" manualBreakCount="11">
    <brk id="19" max="25" man="1"/>
    <brk id="38" max="25" man="1"/>
    <brk id="57" max="25" man="1"/>
    <brk id="76" max="25" man="1"/>
    <brk id="95" max="25" man="1"/>
    <brk id="114" max="25" man="1"/>
    <brk id="133" max="25" man="1"/>
    <brk id="152" max="25" man="1"/>
    <brk id="171" max="25" man="1"/>
    <brk id="190" max="25" man="1"/>
    <brk id="209" max="25"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dimension ref="A1:P22"/>
  <sheetViews>
    <sheetView view="pageBreakPreview" zoomScale="75" zoomScaleSheetLayoutView="75" workbookViewId="0">
      <selection activeCell="E9" sqref="E9:J9"/>
    </sheetView>
  </sheetViews>
  <sheetFormatPr defaultRowHeight="13"/>
  <cols>
    <col min="1" max="1" width="15.36328125" customWidth="1"/>
    <col min="2" max="2" width="20.90625" customWidth="1"/>
    <col min="3" max="3" width="16.7265625" style="34" customWidth="1"/>
    <col min="4" max="4" width="17.90625" style="34" customWidth="1"/>
    <col min="5" max="5" width="5.26953125" customWidth="1"/>
    <col min="6" max="6" width="4" customWidth="1"/>
    <col min="7" max="7" width="4.08984375" customWidth="1"/>
    <col min="8" max="8" width="3.6328125" customWidth="1"/>
    <col min="9" max="9" width="4.36328125" customWidth="1"/>
    <col min="10" max="10" width="4.6328125" customWidth="1"/>
    <col min="11" max="11" width="5.36328125" customWidth="1"/>
    <col min="12" max="12" width="5.26953125" customWidth="1"/>
    <col min="13" max="13" width="4.26953125" customWidth="1"/>
    <col min="14" max="14" width="4.453125" customWidth="1"/>
    <col min="15" max="15" width="5.90625" customWidth="1"/>
    <col min="16" max="16" width="6.08984375" customWidth="1"/>
  </cols>
  <sheetData>
    <row r="1" spans="1:16" ht="19">
      <c r="A1" s="129" t="s">
        <v>66</v>
      </c>
    </row>
    <row r="2" spans="1:16" ht="28.4" customHeight="1">
      <c r="A2" s="37" t="s">
        <v>41</v>
      </c>
      <c r="B2" s="37"/>
      <c r="C2" s="37"/>
      <c r="D2" s="37"/>
      <c r="E2" s="37"/>
      <c r="F2" s="37"/>
      <c r="G2" s="37"/>
      <c r="H2" s="37"/>
      <c r="I2" s="37"/>
      <c r="J2" s="37"/>
      <c r="K2" s="37"/>
      <c r="L2" s="37"/>
      <c r="M2" s="37"/>
      <c r="N2" s="37"/>
      <c r="O2" s="37"/>
    </row>
    <row r="3" spans="1:16" ht="40.75" customHeight="1">
      <c r="A3" s="130" t="s">
        <v>30</v>
      </c>
      <c r="B3" s="130" t="s">
        <v>67</v>
      </c>
      <c r="C3" s="132"/>
      <c r="D3" s="133"/>
      <c r="E3" s="133"/>
      <c r="F3" s="67" t="s">
        <v>49</v>
      </c>
      <c r="G3" s="69">
        <v>28</v>
      </c>
      <c r="H3" s="69" t="s">
        <v>22</v>
      </c>
      <c r="I3" s="69">
        <v>4</v>
      </c>
      <c r="J3" s="69" t="s">
        <v>24</v>
      </c>
      <c r="K3" s="69">
        <v>1</v>
      </c>
      <c r="L3" s="69" t="s">
        <v>50</v>
      </c>
      <c r="M3" s="69">
        <v>4</v>
      </c>
      <c r="N3" s="69" t="s">
        <v>24</v>
      </c>
      <c r="O3" s="69">
        <v>30</v>
      </c>
      <c r="P3" s="69" t="s">
        <v>51</v>
      </c>
    </row>
    <row r="4" spans="1:16" ht="5.15" customHeight="1">
      <c r="A4" s="39"/>
      <c r="B4" s="39"/>
      <c r="C4" s="52"/>
      <c r="D4" s="52"/>
      <c r="E4" s="63"/>
    </row>
    <row r="5" spans="1:16" ht="42.25" customHeight="1">
      <c r="A5" s="40" t="s">
        <v>3</v>
      </c>
      <c r="B5" s="47"/>
      <c r="C5" s="53" t="s">
        <v>36</v>
      </c>
      <c r="D5" s="59" t="s">
        <v>44</v>
      </c>
      <c r="E5" s="53" t="s">
        <v>52</v>
      </c>
      <c r="F5" s="53"/>
      <c r="G5" s="53"/>
      <c r="H5" s="53"/>
      <c r="I5" s="53"/>
      <c r="J5" s="53"/>
      <c r="K5" s="47" t="s">
        <v>42</v>
      </c>
      <c r="L5" s="47"/>
      <c r="M5" s="47"/>
      <c r="N5" s="47"/>
      <c r="O5" s="47"/>
      <c r="P5" s="76"/>
    </row>
    <row r="6" spans="1:16" s="35" customFormat="1" ht="30" customHeight="1">
      <c r="A6" s="41" t="s">
        <v>68</v>
      </c>
      <c r="B6" s="48"/>
      <c r="C6" s="54">
        <v>10000</v>
      </c>
      <c r="D6" s="60">
        <v>5</v>
      </c>
      <c r="E6" s="60">
        <f>C6*D6</f>
        <v>50000</v>
      </c>
      <c r="F6" s="60"/>
      <c r="G6" s="60"/>
      <c r="H6" s="60"/>
      <c r="I6" s="60"/>
      <c r="J6" s="60"/>
      <c r="K6" s="71"/>
      <c r="L6" s="71"/>
      <c r="M6" s="71"/>
      <c r="N6" s="71"/>
      <c r="O6" s="71"/>
      <c r="P6" s="77"/>
    </row>
    <row r="7" spans="1:16" s="35" customFormat="1" ht="30" customHeight="1">
      <c r="A7" s="42"/>
      <c r="B7" s="49"/>
      <c r="C7" s="55"/>
      <c r="D7" s="61"/>
      <c r="E7" s="64"/>
      <c r="F7" s="64"/>
      <c r="G7" s="64"/>
      <c r="H7" s="64"/>
      <c r="I7" s="64"/>
      <c r="J7" s="64"/>
      <c r="K7" s="72"/>
      <c r="L7" s="72"/>
      <c r="M7" s="72"/>
      <c r="N7" s="72"/>
      <c r="O7" s="72"/>
      <c r="P7" s="78"/>
    </row>
    <row r="8" spans="1:16" s="36" customFormat="1" ht="30" customHeight="1">
      <c r="A8" s="42"/>
      <c r="B8" s="49"/>
      <c r="C8" s="55"/>
      <c r="D8" s="61"/>
      <c r="E8" s="64"/>
      <c r="F8" s="64"/>
      <c r="G8" s="64"/>
      <c r="H8" s="64"/>
      <c r="I8" s="64"/>
      <c r="J8" s="64"/>
      <c r="K8" s="72"/>
      <c r="L8" s="72"/>
      <c r="M8" s="72"/>
      <c r="N8" s="72"/>
      <c r="O8" s="72"/>
      <c r="P8" s="78"/>
    </row>
    <row r="9" spans="1:16" s="35" customFormat="1" ht="30" customHeight="1">
      <c r="A9" s="42"/>
      <c r="B9" s="49"/>
      <c r="C9" s="55"/>
      <c r="D9" s="61"/>
      <c r="E9" s="64"/>
      <c r="F9" s="64"/>
      <c r="G9" s="64"/>
      <c r="H9" s="64"/>
      <c r="I9" s="64"/>
      <c r="J9" s="64"/>
      <c r="K9" s="72"/>
      <c r="L9" s="72"/>
      <c r="M9" s="72"/>
      <c r="N9" s="72"/>
      <c r="O9" s="72"/>
      <c r="P9" s="78"/>
    </row>
    <row r="10" spans="1:16" s="36" customFormat="1" ht="30" customHeight="1">
      <c r="A10" s="42"/>
      <c r="B10" s="49"/>
      <c r="C10" s="55"/>
      <c r="D10" s="61"/>
      <c r="E10" s="64"/>
      <c r="F10" s="64"/>
      <c r="G10" s="64"/>
      <c r="H10" s="64"/>
      <c r="I10" s="64"/>
      <c r="J10" s="64"/>
      <c r="K10" s="72"/>
      <c r="L10" s="72"/>
      <c r="M10" s="72"/>
      <c r="N10" s="72"/>
      <c r="O10" s="72"/>
      <c r="P10" s="78"/>
    </row>
    <row r="11" spans="1:16" s="36" customFormat="1" ht="30" customHeight="1">
      <c r="A11" s="42"/>
      <c r="B11" s="49"/>
      <c r="C11" s="55"/>
      <c r="D11" s="61"/>
      <c r="E11" s="64"/>
      <c r="F11" s="64"/>
      <c r="G11" s="64"/>
      <c r="H11" s="64"/>
      <c r="I11" s="64"/>
      <c r="J11" s="64"/>
      <c r="K11" s="72"/>
      <c r="L11" s="72"/>
      <c r="M11" s="72"/>
      <c r="N11" s="72"/>
      <c r="O11" s="72"/>
      <c r="P11" s="78"/>
    </row>
    <row r="12" spans="1:16" s="36" customFormat="1" ht="30" customHeight="1">
      <c r="A12" s="42"/>
      <c r="B12" s="49"/>
      <c r="C12" s="56"/>
      <c r="D12" s="61"/>
      <c r="E12" s="64"/>
      <c r="F12" s="64"/>
      <c r="G12" s="64"/>
      <c r="H12" s="64"/>
      <c r="I12" s="64"/>
      <c r="J12" s="64"/>
      <c r="K12" s="72"/>
      <c r="L12" s="72"/>
      <c r="M12" s="72"/>
      <c r="N12" s="72"/>
      <c r="O12" s="72"/>
      <c r="P12" s="78"/>
    </row>
    <row r="13" spans="1:16" s="36" customFormat="1" ht="30" customHeight="1">
      <c r="A13" s="42"/>
      <c r="B13" s="49"/>
      <c r="C13" s="55"/>
      <c r="D13" s="61"/>
      <c r="E13" s="64"/>
      <c r="F13" s="64"/>
      <c r="G13" s="64"/>
      <c r="H13" s="64"/>
      <c r="I13" s="64"/>
      <c r="J13" s="64"/>
      <c r="K13" s="72"/>
      <c r="L13" s="72"/>
      <c r="M13" s="72"/>
      <c r="N13" s="72"/>
      <c r="O13" s="72"/>
      <c r="P13" s="78"/>
    </row>
    <row r="14" spans="1:16" s="36" customFormat="1" ht="30" customHeight="1">
      <c r="A14" s="42"/>
      <c r="B14" s="49"/>
      <c r="C14" s="55"/>
      <c r="D14" s="61"/>
      <c r="E14" s="64"/>
      <c r="F14" s="64"/>
      <c r="G14" s="64"/>
      <c r="H14" s="64"/>
      <c r="I14" s="64"/>
      <c r="J14" s="64"/>
      <c r="K14" s="72"/>
      <c r="L14" s="72"/>
      <c r="M14" s="72"/>
      <c r="N14" s="72"/>
      <c r="O14" s="72"/>
      <c r="P14" s="78"/>
    </row>
    <row r="15" spans="1:16" s="35" customFormat="1" ht="30" customHeight="1">
      <c r="A15" s="43"/>
      <c r="B15" s="50"/>
      <c r="C15" s="57"/>
      <c r="D15" s="62"/>
      <c r="E15" s="65"/>
      <c r="F15" s="65"/>
      <c r="G15" s="65"/>
      <c r="H15" s="65"/>
      <c r="I15" s="65"/>
      <c r="J15" s="65"/>
      <c r="K15" s="73"/>
      <c r="L15" s="73"/>
      <c r="M15" s="73"/>
      <c r="N15" s="73"/>
      <c r="O15" s="73"/>
      <c r="P15" s="79"/>
    </row>
    <row r="16" spans="1:16" s="35" customFormat="1" ht="38.9" customHeight="1">
      <c r="A16" s="81" t="s">
        <v>61</v>
      </c>
      <c r="B16" s="82"/>
      <c r="C16" s="83"/>
      <c r="D16" s="84">
        <f>SUM(D6:D15)</f>
        <v>5</v>
      </c>
      <c r="E16" s="85">
        <f>SUM(E6:E15)</f>
        <v>50000</v>
      </c>
      <c r="F16" s="86"/>
      <c r="G16" s="86"/>
      <c r="H16" s="86"/>
      <c r="I16" s="86"/>
      <c r="J16" s="87"/>
      <c r="K16" s="88" t="s">
        <v>12</v>
      </c>
      <c r="L16" s="89"/>
      <c r="M16" s="89"/>
      <c r="N16" s="90"/>
      <c r="O16" s="134">
        <v>5</v>
      </c>
      <c r="P16" s="91" t="s">
        <v>54</v>
      </c>
    </row>
    <row r="17" spans="1:12" s="36" customFormat="1" ht="37.15" customHeight="1">
      <c r="A17" s="45"/>
      <c r="B17" s="45"/>
      <c r="C17" s="45"/>
      <c r="D17" s="45"/>
      <c r="E17" s="45"/>
      <c r="F17" s="45"/>
      <c r="G17" s="45"/>
      <c r="H17" s="45"/>
      <c r="I17" s="45"/>
      <c r="J17" s="45"/>
      <c r="K17" s="45"/>
      <c r="L17" s="45"/>
    </row>
    <row r="22" spans="1:12" ht="14">
      <c r="A22" s="131"/>
      <c r="B22" s="131"/>
    </row>
  </sheetData>
  <mergeCells count="38">
    <mergeCell ref="A2:O2"/>
    <mergeCell ref="A5:B5"/>
    <mergeCell ref="E5:J5"/>
    <mergeCell ref="K5:P5"/>
    <mergeCell ref="A6:B6"/>
    <mergeCell ref="E6:J6"/>
    <mergeCell ref="K6:P6"/>
    <mergeCell ref="A7:B7"/>
    <mergeCell ref="E7:J7"/>
    <mergeCell ref="K7:P7"/>
    <mergeCell ref="A8:B8"/>
    <mergeCell ref="E8:J8"/>
    <mergeCell ref="K8:P8"/>
    <mergeCell ref="A9:B9"/>
    <mergeCell ref="E9:J9"/>
    <mergeCell ref="K9:P9"/>
    <mergeCell ref="A10:B10"/>
    <mergeCell ref="E10:J10"/>
    <mergeCell ref="K10:P10"/>
    <mergeCell ref="A11:B11"/>
    <mergeCell ref="E11:J11"/>
    <mergeCell ref="K11:P11"/>
    <mergeCell ref="A12:B12"/>
    <mergeCell ref="E12:J12"/>
    <mergeCell ref="K12:P12"/>
    <mergeCell ref="A13:B13"/>
    <mergeCell ref="E13:J13"/>
    <mergeCell ref="K13:P13"/>
    <mergeCell ref="A14:B14"/>
    <mergeCell ref="E14:J14"/>
    <mergeCell ref="K14:P14"/>
    <mergeCell ref="A15:B15"/>
    <mergeCell ref="E15:J15"/>
    <mergeCell ref="K15:P15"/>
    <mergeCell ref="A16:C16"/>
    <mergeCell ref="E16:J16"/>
    <mergeCell ref="K16:M16"/>
    <mergeCell ref="A17:L17"/>
  </mergeCells>
  <phoneticPr fontId="19"/>
  <dataValidations count="1">
    <dataValidation imeMode="on" allowBlank="1" showDropDown="0" showInputMessage="1" showErrorMessage="1" sqref="D6:E16"/>
  </dataValidations>
  <printOptions horizontalCentered="1"/>
  <pageMargins left="0.59055118110236227" right="0.59055118110236227" top="0.98425196850393704" bottom="0.39370078740157483" header="0.74803149606299213" footer="0.51181102362204722"/>
  <pageSetup paperSize="9" fitToWidth="1" fitToHeight="0" orientation="landscape" usePrinterDefaults="1" horizontalDpi="360" verticalDpi="360" r:id="rId1"/>
  <headerFooter alignWithMargins="0">
    <oddHeader xml:space="preserve">&amp;R&amp;14様式３－１
</oddHead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dimension ref="A1:P22"/>
  <sheetViews>
    <sheetView zoomScale="75" zoomScaleNormal="75" zoomScaleSheetLayoutView="75" workbookViewId="0">
      <selection activeCell="G3" sqref="G3"/>
    </sheetView>
  </sheetViews>
  <sheetFormatPr defaultRowHeight="13"/>
  <cols>
    <col min="1" max="1" width="15.36328125" customWidth="1"/>
    <col min="2" max="2" width="20.90625" customWidth="1"/>
    <col min="3" max="3" width="16.7265625" style="34" customWidth="1"/>
    <col min="4" max="4" width="17.90625" style="34" customWidth="1"/>
    <col min="5" max="5" width="5.26953125" customWidth="1"/>
    <col min="6" max="6" width="4" customWidth="1"/>
    <col min="7" max="7" width="4.08984375" customWidth="1"/>
    <col min="8" max="8" width="3.6328125" customWidth="1"/>
    <col min="9" max="9" width="4.36328125" customWidth="1"/>
    <col min="10" max="10" width="4.6328125" customWidth="1"/>
    <col min="11" max="11" width="5.36328125" customWidth="1"/>
    <col min="12" max="12" width="5.26953125" customWidth="1"/>
    <col min="13" max="13" width="4.26953125" customWidth="1"/>
    <col min="14" max="14" width="4.453125" customWidth="1"/>
    <col min="15" max="15" width="5.90625" customWidth="1"/>
    <col min="16" max="16" width="6.08984375" customWidth="1"/>
  </cols>
  <sheetData>
    <row r="1" spans="1:16" ht="19">
      <c r="A1" s="129" t="s">
        <v>66</v>
      </c>
    </row>
    <row r="2" spans="1:16" ht="28.4" customHeight="1">
      <c r="A2" s="37" t="s">
        <v>37</v>
      </c>
      <c r="B2" s="37"/>
      <c r="C2" s="37"/>
      <c r="D2" s="37"/>
      <c r="E2" s="37"/>
      <c r="F2" s="37"/>
      <c r="G2" s="37"/>
      <c r="H2" s="37"/>
      <c r="I2" s="37"/>
      <c r="J2" s="37"/>
      <c r="K2" s="37"/>
      <c r="L2" s="37"/>
      <c r="M2" s="37"/>
      <c r="N2" s="37"/>
      <c r="O2" s="37"/>
    </row>
    <row r="3" spans="1:16" ht="40.75" customHeight="1">
      <c r="A3" s="38" t="s">
        <v>55</v>
      </c>
      <c r="B3" s="38" t="s">
        <v>68</v>
      </c>
      <c r="C3" s="132"/>
      <c r="D3" s="133"/>
      <c r="E3" s="133"/>
      <c r="F3" s="67" t="s">
        <v>49</v>
      </c>
      <c r="G3" s="69">
        <v>28</v>
      </c>
      <c r="H3" s="69" t="s">
        <v>22</v>
      </c>
      <c r="I3" s="69">
        <v>4</v>
      </c>
      <c r="J3" s="69" t="s">
        <v>24</v>
      </c>
      <c r="K3" s="69">
        <v>1</v>
      </c>
      <c r="L3" s="69" t="s">
        <v>50</v>
      </c>
      <c r="M3" s="69">
        <v>4</v>
      </c>
      <c r="N3" s="69" t="s">
        <v>24</v>
      </c>
      <c r="O3" s="69">
        <v>30</v>
      </c>
      <c r="P3" s="69" t="s">
        <v>51</v>
      </c>
    </row>
    <row r="4" spans="1:16" ht="5.15" customHeight="1">
      <c r="A4" s="39"/>
      <c r="B4" s="39"/>
      <c r="C4" s="52"/>
      <c r="D4" s="52"/>
      <c r="E4" s="63"/>
    </row>
    <row r="5" spans="1:16" ht="42.25" customHeight="1">
      <c r="A5" s="40" t="s">
        <v>69</v>
      </c>
      <c r="B5" s="47"/>
      <c r="C5" s="53" t="s">
        <v>36</v>
      </c>
      <c r="D5" s="59" t="s">
        <v>58</v>
      </c>
      <c r="E5" s="53" t="s">
        <v>40</v>
      </c>
      <c r="F5" s="53"/>
      <c r="G5" s="53"/>
      <c r="H5" s="53"/>
      <c r="I5" s="53"/>
      <c r="J5" s="53"/>
      <c r="K5" s="47" t="s">
        <v>42</v>
      </c>
      <c r="L5" s="47"/>
      <c r="M5" s="47"/>
      <c r="N5" s="47"/>
      <c r="O5" s="47"/>
      <c r="P5" s="76"/>
    </row>
    <row r="6" spans="1:16" s="35" customFormat="1" ht="30" customHeight="1">
      <c r="A6" s="41" t="s">
        <v>70</v>
      </c>
      <c r="B6" s="48"/>
      <c r="C6" s="54">
        <v>10000</v>
      </c>
      <c r="D6" s="60">
        <v>2</v>
      </c>
      <c r="E6" s="60">
        <f>C6*D6</f>
        <v>20000</v>
      </c>
      <c r="F6" s="60"/>
      <c r="G6" s="60"/>
      <c r="H6" s="60"/>
      <c r="I6" s="60"/>
      <c r="J6" s="60"/>
      <c r="K6" s="71"/>
      <c r="L6" s="71"/>
      <c r="M6" s="71"/>
      <c r="N6" s="71"/>
      <c r="O6" s="71"/>
      <c r="P6" s="77"/>
    </row>
    <row r="7" spans="1:16" s="35" customFormat="1" ht="30" customHeight="1">
      <c r="A7" s="42" t="s">
        <v>71</v>
      </c>
      <c r="B7" s="49"/>
      <c r="C7" s="55">
        <v>10000</v>
      </c>
      <c r="D7" s="61">
        <v>1</v>
      </c>
      <c r="E7" s="64">
        <f>C7*D7</f>
        <v>10000</v>
      </c>
      <c r="F7" s="64"/>
      <c r="G7" s="64"/>
      <c r="H7" s="64"/>
      <c r="I7" s="64"/>
      <c r="J7" s="64"/>
      <c r="K7" s="72"/>
      <c r="L7" s="72"/>
      <c r="M7" s="72"/>
      <c r="N7" s="72"/>
      <c r="O7" s="72"/>
      <c r="P7" s="78"/>
    </row>
    <row r="8" spans="1:16" s="36" customFormat="1" ht="30" customHeight="1">
      <c r="A8" s="42" t="s">
        <v>72</v>
      </c>
      <c r="B8" s="49"/>
      <c r="C8" s="55">
        <v>10000</v>
      </c>
      <c r="D8" s="61">
        <v>1</v>
      </c>
      <c r="E8" s="64">
        <f>C8*D8</f>
        <v>10000</v>
      </c>
      <c r="F8" s="64"/>
      <c r="G8" s="64"/>
      <c r="H8" s="64"/>
      <c r="I8" s="64"/>
      <c r="J8" s="64"/>
      <c r="K8" s="72"/>
      <c r="L8" s="72"/>
      <c r="M8" s="72"/>
      <c r="N8" s="72"/>
      <c r="O8" s="72"/>
      <c r="P8" s="78"/>
    </row>
    <row r="9" spans="1:16" s="35" customFormat="1" ht="30" customHeight="1">
      <c r="A9" s="42" t="s">
        <v>73</v>
      </c>
      <c r="B9" s="49"/>
      <c r="C9" s="55">
        <v>10000</v>
      </c>
      <c r="D9" s="61">
        <v>1</v>
      </c>
      <c r="E9" s="64">
        <f>C9*D9</f>
        <v>10000</v>
      </c>
      <c r="F9" s="64"/>
      <c r="G9" s="64"/>
      <c r="H9" s="64"/>
      <c r="I9" s="64"/>
      <c r="J9" s="64"/>
      <c r="K9" s="72"/>
      <c r="L9" s="72"/>
      <c r="M9" s="72"/>
      <c r="N9" s="72"/>
      <c r="O9" s="72"/>
      <c r="P9" s="78"/>
    </row>
    <row r="10" spans="1:16" s="36" customFormat="1" ht="30" customHeight="1">
      <c r="A10" s="42"/>
      <c r="B10" s="49"/>
      <c r="C10" s="55"/>
      <c r="D10" s="61"/>
      <c r="E10" s="64"/>
      <c r="F10" s="64"/>
      <c r="G10" s="64"/>
      <c r="H10" s="64"/>
      <c r="I10" s="64"/>
      <c r="J10" s="64"/>
      <c r="K10" s="72"/>
      <c r="L10" s="72"/>
      <c r="M10" s="72"/>
      <c r="N10" s="72"/>
      <c r="O10" s="72"/>
      <c r="P10" s="78"/>
    </row>
    <row r="11" spans="1:16" s="36" customFormat="1" ht="30" customHeight="1">
      <c r="A11" s="42"/>
      <c r="B11" s="49"/>
      <c r="C11" s="55"/>
      <c r="D11" s="61"/>
      <c r="E11" s="64"/>
      <c r="F11" s="64"/>
      <c r="G11" s="64"/>
      <c r="H11" s="64"/>
      <c r="I11" s="64"/>
      <c r="J11" s="64"/>
      <c r="K11" s="72"/>
      <c r="L11" s="72"/>
      <c r="M11" s="72"/>
      <c r="N11" s="72"/>
      <c r="O11" s="72"/>
      <c r="P11" s="78"/>
    </row>
    <row r="12" spans="1:16" s="36" customFormat="1" ht="30" customHeight="1">
      <c r="A12" s="42"/>
      <c r="B12" s="49"/>
      <c r="C12" s="56"/>
      <c r="D12" s="61"/>
      <c r="E12" s="64"/>
      <c r="F12" s="64"/>
      <c r="G12" s="64"/>
      <c r="H12" s="64"/>
      <c r="I12" s="64"/>
      <c r="J12" s="64"/>
      <c r="K12" s="72"/>
      <c r="L12" s="72"/>
      <c r="M12" s="72"/>
      <c r="N12" s="72"/>
      <c r="O12" s="72"/>
      <c r="P12" s="78"/>
    </row>
    <row r="13" spans="1:16" s="36" customFormat="1" ht="30" customHeight="1">
      <c r="A13" s="42"/>
      <c r="B13" s="49"/>
      <c r="C13" s="55"/>
      <c r="D13" s="61"/>
      <c r="E13" s="64"/>
      <c r="F13" s="64"/>
      <c r="G13" s="64"/>
      <c r="H13" s="64"/>
      <c r="I13" s="64"/>
      <c r="J13" s="64"/>
      <c r="K13" s="72"/>
      <c r="L13" s="72"/>
      <c r="M13" s="72"/>
      <c r="N13" s="72"/>
      <c r="O13" s="72"/>
      <c r="P13" s="78"/>
    </row>
    <row r="14" spans="1:16" s="36" customFormat="1" ht="30" customHeight="1">
      <c r="A14" s="42"/>
      <c r="B14" s="49"/>
      <c r="C14" s="55"/>
      <c r="D14" s="61"/>
      <c r="E14" s="64"/>
      <c r="F14" s="64"/>
      <c r="G14" s="64"/>
      <c r="H14" s="64"/>
      <c r="I14" s="64"/>
      <c r="J14" s="64"/>
      <c r="K14" s="72"/>
      <c r="L14" s="72"/>
      <c r="M14" s="72"/>
      <c r="N14" s="72"/>
      <c r="O14" s="72"/>
      <c r="P14" s="78"/>
    </row>
    <row r="15" spans="1:16" s="35" customFormat="1" ht="30" customHeight="1">
      <c r="A15" s="43"/>
      <c r="B15" s="50"/>
      <c r="C15" s="57"/>
      <c r="D15" s="62"/>
      <c r="E15" s="65"/>
      <c r="F15" s="65"/>
      <c r="G15" s="65"/>
      <c r="H15" s="65"/>
      <c r="I15" s="65"/>
      <c r="J15" s="65"/>
      <c r="K15" s="73"/>
      <c r="L15" s="73"/>
      <c r="M15" s="73"/>
      <c r="N15" s="73"/>
      <c r="O15" s="73"/>
      <c r="P15" s="79"/>
    </row>
    <row r="16" spans="1:16" s="35" customFormat="1" ht="38.9" customHeight="1">
      <c r="A16" s="81" t="s">
        <v>61</v>
      </c>
      <c r="B16" s="82"/>
      <c r="C16" s="83"/>
      <c r="D16" s="84">
        <f>SUM(D6:D15)</f>
        <v>5</v>
      </c>
      <c r="E16" s="85">
        <f>SUM(E6:E15)</f>
        <v>50000</v>
      </c>
      <c r="F16" s="86"/>
      <c r="G16" s="86"/>
      <c r="H16" s="86"/>
      <c r="I16" s="86"/>
      <c r="J16" s="87"/>
      <c r="K16" s="88" t="s">
        <v>12</v>
      </c>
      <c r="L16" s="89"/>
      <c r="M16" s="89"/>
      <c r="N16" s="90"/>
      <c r="O16" s="134">
        <v>5</v>
      </c>
      <c r="P16" s="91" t="s">
        <v>54</v>
      </c>
    </row>
    <row r="17" spans="1:12" s="36" customFormat="1" ht="37.15" customHeight="1">
      <c r="A17" s="45" t="s">
        <v>74</v>
      </c>
      <c r="B17" s="45"/>
      <c r="C17" s="45"/>
      <c r="D17" s="45"/>
      <c r="E17" s="45"/>
      <c r="F17" s="45"/>
      <c r="G17" s="45"/>
      <c r="H17" s="45"/>
      <c r="I17" s="45"/>
      <c r="J17" s="45"/>
      <c r="K17" s="45"/>
      <c r="L17" s="45"/>
    </row>
    <row r="22" spans="1:12" ht="14">
      <c r="A22" s="131"/>
      <c r="B22" s="131"/>
    </row>
  </sheetData>
  <mergeCells count="38">
    <mergeCell ref="A2:O2"/>
    <mergeCell ref="A5:B5"/>
    <mergeCell ref="E5:J5"/>
    <mergeCell ref="K5:P5"/>
    <mergeCell ref="A6:B6"/>
    <mergeCell ref="E6:J6"/>
    <mergeCell ref="K6:P6"/>
    <mergeCell ref="A7:B7"/>
    <mergeCell ref="E7:J7"/>
    <mergeCell ref="K7:P7"/>
    <mergeCell ref="A8:B8"/>
    <mergeCell ref="E8:J8"/>
    <mergeCell ref="K8:P8"/>
    <mergeCell ref="A9:B9"/>
    <mergeCell ref="E9:J9"/>
    <mergeCell ref="K9:P9"/>
    <mergeCell ref="A10:B10"/>
    <mergeCell ref="E10:J10"/>
    <mergeCell ref="K10:P10"/>
    <mergeCell ref="A11:B11"/>
    <mergeCell ref="E11:J11"/>
    <mergeCell ref="K11:P11"/>
    <mergeCell ref="A12:B12"/>
    <mergeCell ref="E12:J12"/>
    <mergeCell ref="K12:P12"/>
    <mergeCell ref="A13:B13"/>
    <mergeCell ref="E13:J13"/>
    <mergeCell ref="K13:P13"/>
    <mergeCell ref="A14:B14"/>
    <mergeCell ref="E14:J14"/>
    <mergeCell ref="K14:P14"/>
    <mergeCell ref="A15:B15"/>
    <mergeCell ref="E15:J15"/>
    <mergeCell ref="K15:P15"/>
    <mergeCell ref="A16:C16"/>
    <mergeCell ref="E16:J16"/>
    <mergeCell ref="K16:M16"/>
    <mergeCell ref="A17:L17"/>
  </mergeCells>
  <phoneticPr fontId="19"/>
  <dataValidations count="1">
    <dataValidation imeMode="on" allowBlank="1" showDropDown="0" showInputMessage="1" showErrorMessage="1" sqref="D6:E16"/>
  </dataValidations>
  <printOptions horizontalCentered="1"/>
  <pageMargins left="0.59055118110236227" right="0.59055118110236227" top="0.98425196850393704" bottom="0.39370078740157483" header="0.74803149606299213" footer="0.51181102362204722"/>
  <pageSetup paperSize="9" fitToWidth="1" fitToHeight="0" orientation="landscape" usePrinterDefaults="1" horizontalDpi="360" verticalDpi="360" r:id="rId1"/>
  <headerFooter alignWithMargins="0">
    <oddHeader xml:space="preserve">&amp;R&amp;14様式３－２
</oddHead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dimension ref="A1:E18"/>
  <sheetViews>
    <sheetView zoomScale="75" zoomScaleNormal="75" zoomScaleSheetLayoutView="75" workbookViewId="0">
      <selection activeCell="E12" sqref="E12"/>
    </sheetView>
  </sheetViews>
  <sheetFormatPr defaultRowHeight="13"/>
  <cols>
    <col min="1" max="1" width="7.453125" customWidth="1"/>
    <col min="2" max="2" width="12.26953125" customWidth="1"/>
    <col min="3" max="3" width="31.7265625" customWidth="1"/>
    <col min="4" max="4" width="33.36328125" customWidth="1"/>
    <col min="5" max="5" width="43.90625" customWidth="1"/>
  </cols>
  <sheetData>
    <row r="1" spans="1:5" ht="37.9" customHeight="1">
      <c r="A1" s="135" t="s">
        <v>66</v>
      </c>
    </row>
    <row r="2" spans="1:5" ht="28.4" customHeight="1">
      <c r="A2" s="37" t="s">
        <v>8</v>
      </c>
      <c r="B2" s="37"/>
      <c r="C2" s="37"/>
      <c r="D2" s="37"/>
      <c r="E2" s="37"/>
    </row>
    <row r="3" spans="1:5" ht="27.65" customHeight="1">
      <c r="A3" s="92" t="s">
        <v>55</v>
      </c>
      <c r="B3" s="98"/>
      <c r="C3" s="92" t="s">
        <v>68</v>
      </c>
      <c r="D3" s="142"/>
      <c r="E3" s="121" t="s">
        <v>89</v>
      </c>
    </row>
    <row r="4" spans="1:5" ht="5.15" customHeight="1">
      <c r="A4" s="39"/>
      <c r="B4" s="39"/>
      <c r="C4" s="39"/>
      <c r="D4" s="63"/>
      <c r="E4" s="63"/>
    </row>
    <row r="5" spans="1:5" ht="33.4" customHeight="1">
      <c r="A5" s="136" t="s">
        <v>21</v>
      </c>
      <c r="B5" s="137" t="s">
        <v>59</v>
      </c>
      <c r="C5" s="139" t="s">
        <v>23</v>
      </c>
      <c r="D5" s="143" t="s">
        <v>62</v>
      </c>
      <c r="E5" s="144" t="s">
        <v>63</v>
      </c>
    </row>
    <row r="6" spans="1:5" s="35" customFormat="1" ht="37.9" customHeight="1">
      <c r="A6" s="95" t="s">
        <v>76</v>
      </c>
      <c r="B6" s="138" t="s">
        <v>77</v>
      </c>
      <c r="C6" s="140" t="s">
        <v>78</v>
      </c>
      <c r="D6" s="140" t="s">
        <v>75</v>
      </c>
      <c r="E6" s="145" t="s">
        <v>70</v>
      </c>
    </row>
    <row r="7" spans="1:5" s="36" customFormat="1" ht="37.9" customHeight="1">
      <c r="A7" s="95" t="s">
        <v>79</v>
      </c>
      <c r="B7" s="101" t="s">
        <v>77</v>
      </c>
      <c r="C7" s="140" t="s">
        <v>75</v>
      </c>
      <c r="D7" s="140" t="s">
        <v>80</v>
      </c>
      <c r="E7" s="146" t="s">
        <v>71</v>
      </c>
    </row>
    <row r="8" spans="1:5" s="35" customFormat="1" ht="37.9" customHeight="1">
      <c r="A8" s="95" t="s">
        <v>81</v>
      </c>
      <c r="B8" s="101" t="s">
        <v>77</v>
      </c>
      <c r="C8" s="140" t="s">
        <v>80</v>
      </c>
      <c r="D8" s="140" t="s">
        <v>82</v>
      </c>
      <c r="E8" s="146" t="s">
        <v>72</v>
      </c>
    </row>
    <row r="9" spans="1:5" s="36" customFormat="1" ht="37.9" customHeight="1">
      <c r="A9" s="95" t="s">
        <v>83</v>
      </c>
      <c r="B9" s="101" t="s">
        <v>77</v>
      </c>
      <c r="C9" s="140" t="s">
        <v>84</v>
      </c>
      <c r="D9" s="140" t="s">
        <v>85</v>
      </c>
      <c r="E9" s="146" t="s">
        <v>70</v>
      </c>
    </row>
    <row r="10" spans="1:5" s="36" customFormat="1" ht="37.9" customHeight="1">
      <c r="A10" s="95" t="s">
        <v>86</v>
      </c>
      <c r="B10" s="101" t="s">
        <v>77</v>
      </c>
      <c r="C10" s="140" t="s">
        <v>85</v>
      </c>
      <c r="D10" s="140" t="s">
        <v>87</v>
      </c>
      <c r="E10" s="146" t="s">
        <v>73</v>
      </c>
    </row>
    <row r="11" spans="1:5" s="35" customFormat="1" ht="37.9" customHeight="1">
      <c r="A11" s="95"/>
      <c r="B11" s="101" t="s">
        <v>77</v>
      </c>
      <c r="C11" s="140" t="s">
        <v>88</v>
      </c>
      <c r="D11" s="140" t="s">
        <v>88</v>
      </c>
      <c r="E11" s="146"/>
    </row>
    <row r="12" spans="1:5" s="35" customFormat="1" ht="37.9" customHeight="1">
      <c r="A12" s="95"/>
      <c r="B12" s="101" t="s">
        <v>77</v>
      </c>
      <c r="C12" s="140" t="s">
        <v>88</v>
      </c>
      <c r="D12" s="140" t="s">
        <v>88</v>
      </c>
      <c r="E12" s="146"/>
    </row>
    <row r="13" spans="1:5" s="35" customFormat="1" ht="37.9" customHeight="1">
      <c r="A13" s="95"/>
      <c r="B13" s="101" t="s">
        <v>77</v>
      </c>
      <c r="C13" s="140" t="s">
        <v>88</v>
      </c>
      <c r="D13" s="140" t="s">
        <v>88</v>
      </c>
      <c r="E13" s="146"/>
    </row>
    <row r="14" spans="1:5" s="36" customFormat="1" ht="37.9" customHeight="1">
      <c r="A14" s="95"/>
      <c r="B14" s="101" t="s">
        <v>77</v>
      </c>
      <c r="C14" s="140" t="s">
        <v>88</v>
      </c>
      <c r="D14" s="140" t="s">
        <v>88</v>
      </c>
      <c r="E14" s="146"/>
    </row>
    <row r="15" spans="1:5" s="36" customFormat="1" ht="38.9" customHeight="1">
      <c r="A15" s="96"/>
      <c r="B15" s="102" t="s">
        <v>77</v>
      </c>
      <c r="C15" s="141" t="s">
        <v>88</v>
      </c>
      <c r="D15" s="141" t="s">
        <v>88</v>
      </c>
      <c r="E15" s="147"/>
    </row>
    <row r="16" spans="1:5" s="36" customFormat="1" ht="19.149999999999999" customHeight="1">
      <c r="A16" s="97" t="s">
        <v>48</v>
      </c>
      <c r="B16" s="103" t="s">
        <v>64</v>
      </c>
      <c r="C16" s="109"/>
      <c r="D16" s="122"/>
      <c r="E16" s="123"/>
    </row>
    <row r="17" spans="1:2" ht="19" customHeight="1">
      <c r="A17" s="97" t="s">
        <v>65</v>
      </c>
      <c r="B17" s="103" t="s">
        <v>34</v>
      </c>
    </row>
    <row r="18" spans="1:2" ht="19.149999999999999" customHeight="1">
      <c r="A18" s="97"/>
      <c r="B18" s="104"/>
    </row>
    <row r="19" spans="1:2" ht="19.149999999999999" customHeight="1"/>
  </sheetData>
  <mergeCells count="2">
    <mergeCell ref="A2:E2"/>
    <mergeCell ref="A4:C4"/>
  </mergeCells>
  <phoneticPr fontId="19"/>
  <dataValidations count="1">
    <dataValidation imeMode="on" allowBlank="1" showDropDown="0" showInputMessage="1" showErrorMessage="1" sqref="E6:E16 B6:B18"/>
  </dataValidations>
  <printOptions horizontalCentered="1"/>
  <pageMargins left="0.59055118110236227" right="0.59055118110236227" top="0.94488188976377963" bottom="0.39370078740157483" header="0.70866141732283472" footer="0.51181102362204722"/>
  <pageSetup paperSize="9" fitToWidth="1" fitToHeight="0" orientation="landscape" usePrinterDefaults="1" horizontalDpi="360" verticalDpi="360" r:id="rId1"/>
  <headerFooter alignWithMargins="0">
    <oddHeader xml:space="preserve">&amp;R&amp;14様式３－３
</oddHead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dimension ref="A1"/>
  <sheetViews>
    <sheetView workbookViewId="0"/>
  </sheetViews>
  <sheetFormatPr defaultRowHeight="13"/>
  <sheetData/>
  <phoneticPr fontId="34"/>
  <pageMargins left="0.7" right="0.7" top="0.75" bottom="0.75" header="0.3" footer="0.3"/>
  <pageSetup paperSize="9" fitToWidth="1" fitToHeight="1" orientation="portrait"/>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9</vt:i4>
      </vt:variant>
    </vt:vector>
  </HeadingPairs>
  <TitlesOfParts>
    <vt:vector size="9" baseType="lpstr">
      <vt:lpstr>Sheet1</vt:lpstr>
      <vt:lpstr>状況報告書（様式3号）</vt:lpstr>
      <vt:lpstr>3-1新生児担当医支給実績総括表（市町用）</vt:lpstr>
      <vt:lpstr>3-2新生児担当医手当支給対象者一覧</vt:lpstr>
      <vt:lpstr>3-3新生児担当医手当実績一覧</vt:lpstr>
      <vt:lpstr>【状況報告記入例】3-1</vt:lpstr>
      <vt:lpstr>【状況報告記入例】3-2</vt:lpstr>
      <vt:lpstr>【状況報告記入例】3-3</vt:lpstr>
      <vt:lpstr>Sheet2</vt:lpstr>
    </vt:vector>
  </TitlesOfParts>
  <Company>広島県</Company>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btest</dc:creator>
  <cp:lastModifiedBy>吉川 美穂</cp:lastModifiedBy>
  <dcterms:created xsi:type="dcterms:W3CDTF">2013-07-01T06:46:10Z</dcterms:created>
  <dcterms:modified xsi:type="dcterms:W3CDTF">2026-06-15T06:58:58Z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2026-06-15T06:58:58Z</vt:filetime>
  </property>
</Properties>
</file>