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000" windowHeight="6930"/>
  </bookViews>
  <sheets>
    <sheet name="令和8年6月参加企業・団体一覧 " sheetId="3" r:id="rId1"/>
    <sheet name="令和8年6月参加薬局・歯科医院一覧" sheetId="1" r:id="rId2"/>
  </sheets>
  <definedNames>
    <definedName name="_xlnm._FilterDatabase" localSheetId="0" hidden="1">'令和8年6月参加企業・団体一覧 '!$B$2:$D$45</definedName>
    <definedName name="_xlnm._FilterDatabase" localSheetId="1" hidden="1">'令和8年6月参加薬局・歯科医院一覧'!$B$2:$E$32</definedName>
    <definedName name="_xlnm.Print_Area" localSheetId="1">'令和8年6月参加薬局・歯科医院一覧'!$A$1:$E$42</definedName>
    <definedName name="_xlnm.Print_Area" localSheetId="0">'令和8年6月参加企業・団体一覧 '!$A$1:$D$55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<sst xmlns="http://schemas.openxmlformats.org/spreadsheetml/2006/main" xmlns:r="http://schemas.openxmlformats.org/officeDocument/2006/relationships" count="160" uniqueCount="160">
  <si>
    <t>エソラ薬局</t>
  </si>
  <si>
    <t>株式会社NTTドコモ中国支社</t>
  </si>
  <si>
    <t>株式会社平田組</t>
  </si>
  <si>
    <t>企業・団体名は順不同</t>
    <rPh sb="7" eb="10">
      <t>ジュンフドウ</t>
    </rPh>
    <phoneticPr fontId="4"/>
  </si>
  <si>
    <t>店舗・局・部会数</t>
    <rPh sb="3" eb="4">
      <t>キョク</t>
    </rPh>
    <rPh sb="5" eb="7">
      <t>ブカイ</t>
    </rPh>
    <rPh sb="7" eb="8">
      <t>スウ</t>
    </rPh>
    <phoneticPr fontId="4"/>
  </si>
  <si>
    <t>株式会社セリア</t>
  </si>
  <si>
    <t>株式会社藤三</t>
  </si>
  <si>
    <t>株式会社丸久</t>
  </si>
  <si>
    <t>西城薬局</t>
  </si>
  <si>
    <t>エスマイル薬局呉本町店</t>
  </si>
  <si>
    <t>株式会社ハローズ</t>
  </si>
  <si>
    <t>株式会社タイム</t>
  </si>
  <si>
    <t>アレス薬局可部店</t>
  </si>
  <si>
    <t>片山歯科医院</t>
  </si>
  <si>
    <t>株式会社ナフコ</t>
  </si>
  <si>
    <t>※掲載を希望しない企業・団体の店舗は掲載していない</t>
    <rPh sb="1" eb="3">
      <t>ケイサイ</t>
    </rPh>
    <rPh sb="4" eb="6">
      <t>キボウ</t>
    </rPh>
    <rPh sb="9" eb="11">
      <t>キギョウ</t>
    </rPh>
    <rPh sb="12" eb="14">
      <t>ダンタイ</t>
    </rPh>
    <rPh sb="15" eb="17">
      <t>テンポ</t>
    </rPh>
    <rPh sb="18" eb="20">
      <t>ケイサイ</t>
    </rPh>
    <phoneticPr fontId="4"/>
  </si>
  <si>
    <t>なの花薬局城町店</t>
  </si>
  <si>
    <t>株式会社ミスターマックス</t>
  </si>
  <si>
    <t>順不同</t>
    <rPh sb="0" eb="3">
      <t>ジュンフドウ</t>
    </rPh>
    <phoneticPr fontId="4"/>
  </si>
  <si>
    <t>にこぴん薬局北吉津店</t>
  </si>
  <si>
    <t>エンゼル薬局</t>
  </si>
  <si>
    <t>※掲載を希望しない場合は掲載していない</t>
    <rPh sb="1" eb="3">
      <t>ケイサイ</t>
    </rPh>
    <rPh sb="4" eb="6">
      <t>キボウ</t>
    </rPh>
    <rPh sb="9" eb="11">
      <t>バアイ</t>
    </rPh>
    <rPh sb="12" eb="14">
      <t>ケイサイ</t>
    </rPh>
    <phoneticPr fontId="4"/>
  </si>
  <si>
    <t>ハロー薬局</t>
  </si>
  <si>
    <t>株式会社両備エネシス広島支店</t>
  </si>
  <si>
    <t>瀬戸内コンサルティング株式会社</t>
  </si>
  <si>
    <t>合同産業株式会社</t>
  </si>
  <si>
    <t>株式会社ポプラ</t>
  </si>
  <si>
    <t>タウン薬局ナタリー店</t>
  </si>
  <si>
    <t>株式会社フジ</t>
  </si>
  <si>
    <t>さくらんぼ薬局府中店</t>
  </si>
  <si>
    <t>道の駅びんご府中</t>
  </si>
  <si>
    <t>株式会社ワッツ</t>
  </si>
  <si>
    <t>株式会社イズミ</t>
  </si>
  <si>
    <t>広島呉地区郵便局長会</t>
  </si>
  <si>
    <t>一般社団法人緑風会緑風会薬局</t>
  </si>
  <si>
    <t>にこぴん薬局高木店</t>
  </si>
  <si>
    <t>広島県厚生農業協同組合連合会</t>
  </si>
  <si>
    <t>株式会社コジマ</t>
  </si>
  <si>
    <t>株式会社パル</t>
  </si>
  <si>
    <t>白金薬局</t>
  </si>
  <si>
    <t>コーナン商事株式会社</t>
  </si>
  <si>
    <t>株式会社エディオン</t>
  </si>
  <si>
    <t>アロー薬局呉店</t>
  </si>
  <si>
    <t>広島県「みんなで減災」備えるフェア（令和8年６月）参加企業・団体一覧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キギョウ</t>
    </rPh>
    <rPh sb="30" eb="32">
      <t>ダンタイ</t>
    </rPh>
    <rPh sb="32" eb="34">
      <t>イチラン</t>
    </rPh>
    <phoneticPr fontId="4"/>
  </si>
  <si>
    <t>株式会社セブン‐イレブン・ジャパン</t>
  </si>
  <si>
    <t>そうごう薬局西条店</t>
  </si>
  <si>
    <t>株式会社豊松農産センター</t>
  </si>
  <si>
    <t>松ヶ丘自治会・自主防災会</t>
  </si>
  <si>
    <t>株式会社フジマート</t>
  </si>
  <si>
    <t>康仁薬局新広店</t>
  </si>
  <si>
    <t>アマノ企業株式会社</t>
  </si>
  <si>
    <t>そうごう薬局近田店</t>
  </si>
  <si>
    <t>ももたろう薬局府中店</t>
  </si>
  <si>
    <t>サタケフードビジネス株式会社</t>
  </si>
  <si>
    <t>コスモ薬局桐陽台店</t>
  </si>
  <si>
    <t>全日本不動産協会広島県本部</t>
  </si>
  <si>
    <t>TANTO</t>
  </si>
  <si>
    <t>DCM株式会社</t>
  </si>
  <si>
    <t>生活協同組合ひろしま</t>
  </si>
  <si>
    <t>株式会社ビッグ・エス（ケーズデンキ）</t>
  </si>
  <si>
    <t>カインズ広島LECT店</t>
  </si>
  <si>
    <t>株式会社ユアーズ</t>
  </si>
  <si>
    <t>広島市</t>
  </si>
  <si>
    <t>公益社団法人広島県宅地建物取引業協会</t>
  </si>
  <si>
    <t>株式会社ヤマダデンキ</t>
  </si>
  <si>
    <t>ロイヤルホームセンター株式会社</t>
  </si>
  <si>
    <t>株式会社ジュンテンドー</t>
  </si>
  <si>
    <t>企業・団体名（実施期間 6/20～7/6 ※一部を除く）</t>
  </si>
  <si>
    <t>株式会社　良品計画</t>
  </si>
  <si>
    <t>広島県「みんなで減災」備えるフェア（令和8年6月）参加薬局・歯科医院一覧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ヤッキョク</t>
    </rPh>
    <rPh sb="30" eb="32">
      <t>シカ</t>
    </rPh>
    <rPh sb="32" eb="34">
      <t>イイン</t>
    </rPh>
    <rPh sb="34" eb="36">
      <t>イチラン</t>
    </rPh>
    <phoneticPr fontId="4"/>
  </si>
  <si>
    <t>そうごう薬局蔵王店</t>
  </si>
  <si>
    <r>
      <t xml:space="preserve">薬局・歯科医院名（実施期間 6/20～7/6 </t>
    </r>
    <r>
      <rPr>
        <sz val="10"/>
        <color indexed="8"/>
        <rFont val="ＭＳ ゴシック"/>
      </rPr>
      <t>※一部を除く</t>
    </r>
    <r>
      <rPr>
        <sz val="16"/>
        <color indexed="8"/>
        <rFont val="ＭＳ ゴシック"/>
      </rPr>
      <t>）</t>
    </r>
    <rPh sb="0" eb="2">
      <t>ヤッキョク</t>
    </rPh>
    <rPh sb="3" eb="5">
      <t>シカ</t>
    </rPh>
    <rPh sb="5" eb="7">
      <t>イイン</t>
    </rPh>
    <rPh sb="7" eb="8">
      <t>ナ</t>
    </rPh>
    <rPh sb="24" eb="26">
      <t>イチブ</t>
    </rPh>
    <rPh sb="27" eb="28">
      <t>ノゾ</t>
    </rPh>
    <phoneticPr fontId="4"/>
  </si>
  <si>
    <t>大手町スマイル薬局</t>
  </si>
  <si>
    <t>キララ薬局船越店</t>
  </si>
  <si>
    <t>あおば薬局</t>
  </si>
  <si>
    <t>アクア薬局本通店</t>
  </si>
  <si>
    <t>キララ薬局吉田店</t>
  </si>
  <si>
    <t>ステーション薬局</t>
  </si>
  <si>
    <t>ドレミ薬局</t>
  </si>
  <si>
    <t>ももたろう薬局海岸店</t>
  </si>
  <si>
    <t>タウン薬局己斐店</t>
  </si>
  <si>
    <t>ももたろう薬局吉浦店</t>
  </si>
  <si>
    <t>アポロ薬局</t>
  </si>
  <si>
    <t>ももたろう薬局大柿店</t>
  </si>
  <si>
    <t>株式会社サン・メディカル薬局（大黒店）</t>
  </si>
  <si>
    <t>有限会社岡田経三薬局</t>
  </si>
  <si>
    <t>ももたろう薬局駅家店</t>
  </si>
  <si>
    <t>ドレミ薬局高陽店</t>
  </si>
  <si>
    <t>なの花薬局宮浦店</t>
  </si>
  <si>
    <t>エスマイル薬局プラザ店</t>
  </si>
  <si>
    <t>タウン薬局安東店</t>
  </si>
  <si>
    <t>エスマイル薬局駅家店</t>
  </si>
  <si>
    <t>みらい薬局</t>
  </si>
  <si>
    <t>サンメディカル薬局東桜町店</t>
  </si>
  <si>
    <t>楽々園しみず薬局</t>
  </si>
  <si>
    <t>モリオ薬局</t>
  </si>
  <si>
    <t>ひよこ薬局</t>
  </si>
  <si>
    <t>安芸ふれあい薬局</t>
  </si>
  <si>
    <t>（6月18日現在）</t>
    <rPh sb="2" eb="3">
      <t>ガツ</t>
    </rPh>
    <rPh sb="5" eb="6">
      <t>ニチ</t>
    </rPh>
    <rPh sb="6" eb="8">
      <t>ゲンザイ</t>
    </rPh>
    <phoneticPr fontId="4"/>
  </si>
  <si>
    <t>べる薬局</t>
  </si>
  <si>
    <t>さくら薬局</t>
  </si>
  <si>
    <t>にこぴん薬局三新田店</t>
  </si>
  <si>
    <t>あんず薬局</t>
  </si>
  <si>
    <t>セピア薬局</t>
  </si>
  <si>
    <t>風早薬局</t>
  </si>
  <si>
    <t>あすか薬局</t>
  </si>
  <si>
    <t>あきでしお薬局</t>
  </si>
  <si>
    <t>アプコUnity薬局</t>
  </si>
  <si>
    <t>宗永歯科医院</t>
  </si>
  <si>
    <t>にこぴん薬局南蔵王店</t>
  </si>
  <si>
    <t>ももたろう薬局熊野店</t>
  </si>
  <si>
    <t>フジミ薬局</t>
  </si>
  <si>
    <t>尾道中央薬局西御所店</t>
  </si>
  <si>
    <t>安芸畑賀薬局</t>
  </si>
  <si>
    <t>高陽りんご薬局</t>
  </si>
  <si>
    <t>にこぴん薬局三吉町店</t>
  </si>
  <si>
    <t>にこぴん薬局手城町店</t>
  </si>
  <si>
    <t>池田博愛堂薬局</t>
  </si>
  <si>
    <t>にこぴん薬局ばら公園店</t>
  </si>
  <si>
    <t>にこぴん薬局伊勢丘店</t>
  </si>
  <si>
    <t>くるみ薬局</t>
  </si>
  <si>
    <t>しんがい薬局</t>
  </si>
  <si>
    <t>にこぴん薬局千田町店</t>
  </si>
  <si>
    <t>有限会社ときわ薬局</t>
  </si>
  <si>
    <t>アプコ調剤薬局白市</t>
  </si>
  <si>
    <t>相田薬局</t>
  </si>
  <si>
    <t>瀬田薬局</t>
  </si>
  <si>
    <t>鞍掛薬局</t>
  </si>
  <si>
    <t>くらかけ薬局</t>
  </si>
  <si>
    <t>そうごう薬局御薗宇店</t>
  </si>
  <si>
    <t>ここから薬局緑井店</t>
  </si>
  <si>
    <t>ファースト薬局宮島口店</t>
  </si>
  <si>
    <t>中央薬局府川店</t>
  </si>
  <si>
    <t>ベル薬局</t>
  </si>
  <si>
    <t>そうごう薬局幕山中央店</t>
  </si>
  <si>
    <t>フタバ薬局</t>
  </si>
  <si>
    <t>美土里コスモ薬局</t>
  </si>
  <si>
    <t>矯正歯科森本</t>
  </si>
  <si>
    <t>そうごう薬局御薗宇中央店</t>
  </si>
  <si>
    <t>オール薬局堺町店</t>
  </si>
  <si>
    <t>あやめ薬局せら店</t>
  </si>
  <si>
    <t>そうごう薬局八本松店</t>
  </si>
  <si>
    <t>中央薬局</t>
  </si>
  <si>
    <t>アイン薬局福山大門店</t>
  </si>
  <si>
    <t>タウン薬局高取店</t>
  </si>
  <si>
    <t>三上薬局産業道路店</t>
  </si>
  <si>
    <t>三上薬局駅前店</t>
  </si>
  <si>
    <t>佐藤歯科医院</t>
  </si>
  <si>
    <t>坂田歯科医院</t>
  </si>
  <si>
    <t>もりうえ歯科</t>
  </si>
  <si>
    <t>石井歯科クリニック</t>
  </si>
  <si>
    <t>平尾歯科医院</t>
  </si>
  <si>
    <t>まえはら歯科クリニック</t>
  </si>
  <si>
    <t>株式会社フレスタ</t>
    <rPh sb="0" eb="4">
      <t>カブシキカイシャ</t>
    </rPh>
    <phoneticPr fontId="4"/>
  </si>
  <si>
    <t>カゴメ株式会社</t>
  </si>
  <si>
    <t>防災情報館安藝</t>
  </si>
  <si>
    <t>株式会社井口家具百貨店</t>
  </si>
  <si>
    <t>株式会社大創産業</t>
    <rPh sb="0" eb="2">
      <t>カブシキ</t>
    </rPh>
    <rPh sb="2" eb="4">
      <t>カイシャ</t>
    </rPh>
    <phoneticPr fontId="4"/>
  </si>
  <si>
    <t>一般財団法人広島県環境保健協会</t>
  </si>
  <si>
    <t>計　48社、1,191店舗</t>
    <rPh sb="0" eb="1">
      <t>ケイ</t>
    </rPh>
    <rPh sb="4" eb="5">
      <t>シャ</t>
    </rPh>
    <rPh sb="11" eb="13">
      <t>テンポ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</si>
</sst>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_);[Red]\(0\)"/>
  </numFmts>
  <fonts count="20">
    <font>
      <sz val="11"/>
      <color indexed="8"/>
      <name val="ＭＳ Ｐゴシック"/>
      <family val="3"/>
    </font>
    <font>
      <sz val="11"/>
      <color indexed="8"/>
      <name val="ＭＳ Ｐゴシック"/>
      <family val="3"/>
    </font>
    <font>
      <sz val="11"/>
      <color theme="1"/>
      <name val="游ゴシック"/>
      <family val="3"/>
    </font>
    <font>
      <sz val="10"/>
      <color rgb="FF000000"/>
      <name val="Calibri"/>
      <family val="2"/>
    </font>
    <font>
      <sz val="6"/>
      <color auto="1"/>
      <name val="ＭＳ Ｐゴシック"/>
      <family val="3"/>
    </font>
    <font>
      <sz val="16"/>
      <color indexed="8"/>
      <name val="ＭＳ Ｐゴシック"/>
      <family val="3"/>
    </font>
    <font>
      <sz val="16"/>
      <color rgb="FFFF0000"/>
      <name val="ＭＳ Ｐゴシック"/>
      <family val="3"/>
    </font>
    <font>
      <sz val="22"/>
      <color indexed="8"/>
      <name val="ＭＳ Ｐゴシック"/>
      <family val="3"/>
    </font>
    <font>
      <sz val="20"/>
      <color rgb="FF000000"/>
      <name val="MS PGothic"/>
      <family val="3"/>
    </font>
    <font>
      <sz val="20"/>
      <color theme="1"/>
      <name val="MS PGothic"/>
      <family val="3"/>
    </font>
    <font>
      <sz val="20"/>
      <color theme="1"/>
      <name val="ＭＳ ゴシック"/>
      <family val="3"/>
    </font>
    <font>
      <sz val="20"/>
      <color rgb="FF000000"/>
      <name val="ＭＳ ゴシック"/>
      <family val="3"/>
    </font>
    <font>
      <sz val="18"/>
      <color indexed="8"/>
      <name val="ＭＳ Ｐゴシック"/>
      <family val="3"/>
    </font>
    <font>
      <b/>
      <sz val="16"/>
      <color indexed="8"/>
      <name val="ＭＳ Ｐゴシック"/>
      <family val="3"/>
    </font>
    <font>
      <sz val="20"/>
      <color auto="1"/>
      <name val="ＭＳ ゴシック"/>
      <family val="3"/>
    </font>
    <font>
      <b/>
      <sz val="18"/>
      <color indexed="8"/>
      <name val="ＭＳ ゴシック"/>
      <family val="3"/>
    </font>
    <font>
      <sz val="18"/>
      <color indexed="8"/>
      <name val="ＭＳ ゴシック"/>
      <family val="3"/>
    </font>
    <font>
      <sz val="16"/>
      <color indexed="8"/>
      <name val="ＭＳ ゴシック"/>
    </font>
    <font>
      <sz val="22"/>
      <color auto="1"/>
      <name val="ＭＳ Ｐゴシック"/>
      <family val="3"/>
    </font>
    <font>
      <b/>
      <sz val="18"/>
      <color indexed="8"/>
      <name val="ＭＳ Ｐゴシック"/>
      <family val="3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2" fillId="0" borderId="0">
      <alignment vertical="center"/>
    </xf>
    <xf numFmtId="0" fontId="1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</cellStyleXfs>
  <cellXfs count="39">
    <xf numFmtId="0" fontId="0" fillId="0" borderId="0" xfId="0">
      <alignment vertical="center"/>
    </xf>
    <xf numFmtId="0" fontId="5" fillId="0" borderId="0" xfId="4" applyNumberFormat="1" applyFont="1" applyAlignment="1">
      <alignment vertical="center"/>
    </xf>
    <xf numFmtId="0" fontId="5" fillId="0" borderId="0" xfId="4" applyFont="1" applyAlignment="1">
      <alignment vertical="center" wrapText="1"/>
    </xf>
    <xf numFmtId="0" fontId="6" fillId="0" borderId="0" xfId="4" applyFont="1" applyFill="1" applyAlignment="1">
      <alignment vertical="center"/>
    </xf>
    <xf numFmtId="0" fontId="5" fillId="2" borderId="0" xfId="4" applyFont="1" applyFill="1" applyBorder="1" applyAlignment="1">
      <alignment vertical="center"/>
    </xf>
    <xf numFmtId="0" fontId="5" fillId="2" borderId="0" xfId="4" applyFont="1" applyFill="1" applyBorder="1" applyAlignment="1">
      <alignment vertical="center" wrapText="1"/>
    </xf>
    <xf numFmtId="0" fontId="6" fillId="2" borderId="0" xfId="3" applyFont="1" applyFill="1" applyBorder="1" applyAlignment="1">
      <alignment vertical="center"/>
    </xf>
    <xf numFmtId="0" fontId="7" fillId="2" borderId="0" xfId="3" applyFont="1" applyFill="1" applyBorder="1" applyAlignment="1">
      <alignment horizontal="left" vertical="center"/>
    </xf>
    <xf numFmtId="0" fontId="5" fillId="2" borderId="0" xfId="4" applyFont="1" applyFill="1" applyBorder="1" applyAlignment="1">
      <alignment horizontal="right" vertical="center"/>
    </xf>
    <xf numFmtId="49" fontId="5" fillId="3" borderId="1" xfId="4" applyNumberFormat="1" applyFont="1" applyFill="1" applyBorder="1" applyAlignment="1">
      <alignment horizontal="center" vertical="center" wrapText="1"/>
    </xf>
    <xf numFmtId="0" fontId="8" fillId="4" borderId="2" xfId="9" applyFont="1" applyFill="1" applyBorder="1" applyAlignment="1">
      <alignment horizontal="left" vertical="center"/>
    </xf>
    <xf numFmtId="0" fontId="9" fillId="4" borderId="2" xfId="9" applyFont="1" applyFill="1" applyBorder="1" applyAlignment="1">
      <alignment horizontal="left" vertical="center"/>
    </xf>
    <xf numFmtId="0" fontId="10" fillId="4" borderId="2" xfId="9" applyFont="1" applyFill="1" applyBorder="1" applyAlignment="1">
      <alignment horizontal="left" vertical="center"/>
    </xf>
    <xf numFmtId="0" fontId="11" fillId="4" borderId="1" xfId="12" applyFont="1" applyFill="1" applyBorder="1" applyAlignment="1">
      <alignment horizontal="left" vertical="center"/>
    </xf>
    <xf numFmtId="0" fontId="10" fillId="4" borderId="1" xfId="12" applyFont="1" applyFill="1" applyBorder="1" applyAlignment="1">
      <alignment horizontal="left" vertical="center" wrapText="1"/>
    </xf>
    <xf numFmtId="0" fontId="12" fillId="0" borderId="1" xfId="3" applyFont="1" applyFill="1" applyBorder="1" applyAlignment="1">
      <alignment vertical="center"/>
    </xf>
    <xf numFmtId="0" fontId="5" fillId="0" borderId="0" xfId="3" applyNumberFormat="1" applyFont="1" applyBorder="1" applyAlignment="1">
      <alignment horizontal="left" vertical="top"/>
    </xf>
    <xf numFmtId="0" fontId="13" fillId="0" borderId="0" xfId="3" applyFont="1" applyAlignment="1">
      <alignment horizontal="left" vertical="center"/>
    </xf>
    <xf numFmtId="176" fontId="5" fillId="0" borderId="0" xfId="4" applyNumberFormat="1" applyFont="1" applyFill="1" applyBorder="1" applyAlignment="1">
      <alignment horizontal="right" vertical="center"/>
    </xf>
    <xf numFmtId="0" fontId="9" fillId="0" borderId="2" xfId="9" applyFont="1" applyBorder="1" applyAlignment="1">
      <alignment horizontal="center" vertical="center"/>
    </xf>
    <xf numFmtId="0" fontId="10" fillId="0" borderId="2" xfId="9" applyFont="1" applyBorder="1" applyAlignment="1">
      <alignment horizontal="center" vertical="center"/>
    </xf>
    <xf numFmtId="0" fontId="14" fillId="0" borderId="1" xfId="12" applyFont="1" applyFill="1" applyBorder="1" applyAlignment="1">
      <alignment horizontal="center" vertical="center"/>
    </xf>
    <xf numFmtId="49" fontId="15" fillId="0" borderId="1" xfId="3" applyNumberFormat="1" applyFont="1" applyFill="1" applyBorder="1" applyAlignment="1">
      <alignment horizontal="left" vertical="center"/>
    </xf>
    <xf numFmtId="0" fontId="2" fillId="0" borderId="0" xfId="9">
      <alignment vertical="center"/>
    </xf>
    <xf numFmtId="0" fontId="3" fillId="0" borderId="0" xfId="11"/>
    <xf numFmtId="0" fontId="16" fillId="2" borderId="0" xfId="7" applyFont="1" applyFill="1" applyBorder="1" applyAlignment="1">
      <alignment horizontal="left" vertical="center"/>
    </xf>
    <xf numFmtId="0" fontId="17" fillId="2" borderId="0" xfId="5" applyFont="1" applyFill="1" applyBorder="1" applyAlignment="1">
      <alignment horizontal="right" vertical="center"/>
    </xf>
    <xf numFmtId="49" fontId="17" fillId="3" borderId="1" xfId="5" applyNumberFormat="1" applyFont="1" applyFill="1" applyBorder="1" applyAlignment="1">
      <alignment horizontal="center" vertical="center" wrapText="1"/>
    </xf>
    <xf numFmtId="0" fontId="11" fillId="0" borderId="1" xfId="6" applyFont="1" applyFill="1" applyBorder="1">
      <alignment vertical="center"/>
    </xf>
    <xf numFmtId="0" fontId="10" fillId="0" borderId="1" xfId="6" applyFont="1" applyFill="1" applyBorder="1">
      <alignment vertical="center"/>
    </xf>
    <xf numFmtId="0" fontId="18" fillId="0" borderId="0" xfId="7" applyNumberFormat="1" applyFont="1" applyAlignment="1">
      <alignment vertical="center"/>
    </xf>
    <xf numFmtId="0" fontId="19" fillId="0" borderId="0" xfId="5" applyFont="1" applyBorder="1" applyAlignment="1">
      <alignment horizontal="left" vertical="center"/>
    </xf>
    <xf numFmtId="0" fontId="17" fillId="2" borderId="0" xfId="5" applyFont="1" applyFill="1" applyBorder="1" applyAlignment="1">
      <alignment vertical="center"/>
    </xf>
    <xf numFmtId="176" fontId="17" fillId="0" borderId="0" xfId="5" applyNumberFormat="1" applyFont="1" applyFill="1" applyBorder="1" applyAlignment="1">
      <alignment horizontal="right" vertical="center"/>
    </xf>
    <xf numFmtId="0" fontId="11" fillId="4" borderId="1" xfId="6" applyFont="1" applyFill="1" applyBorder="1">
      <alignment vertical="center"/>
    </xf>
    <xf numFmtId="0" fontId="11" fillId="4" borderId="3" xfId="6" applyFont="1" applyFill="1" applyBorder="1">
      <alignment vertical="center"/>
    </xf>
    <xf numFmtId="0" fontId="6" fillId="4" borderId="0" xfId="4" applyFont="1" applyFill="1" applyAlignment="1">
      <alignment vertical="center"/>
    </xf>
    <xf numFmtId="0" fontId="6" fillId="0" borderId="4" xfId="7" applyFont="1" applyFill="1" applyBorder="1" applyAlignment="1">
      <alignment vertical="center"/>
    </xf>
    <xf numFmtId="0" fontId="0" fillId="0" borderId="0" xfId="0">
      <alignment vertical="center"/>
    </xf>
  </cellXfs>
  <cellStyles count="13">
    <cellStyle name="標準" xfId="0" builtinId="0"/>
    <cellStyle name="標準_02_1広島県「みんなで減災」備えるフェア（令和８年１月）参加企業・団体一覧" xfId="1"/>
    <cellStyle name="標準_02_1広島県「みんなで減災」備えるフェア（令和８年１月）参加企業・団体一覧_大成確認済★★冨田_大成確認中★市町ごと一覧表" xfId="2"/>
    <cellStyle name="標準_651358" xfId="3"/>
    <cellStyle name="標準_651358_1" xfId="4"/>
    <cellStyle name="標準_651358_1_大成確認済★★冨田_大成確認中★市町ごと一覧表" xfId="5"/>
    <cellStyle name="標準_★参加薬局・歯科医院一覧表" xfId="6"/>
    <cellStyle name="標準_別添1_広島県「みんなで減災」備えるフェア（令和7年６月）参加企業・団体一覧" xfId="7"/>
    <cellStyle name="標準_大成確認済★★冨田_大成確認中★市町ごと一覧表" xfId="8"/>
    <cellStyle name="標準_大成確認済★★冨田_大成確認中★市町ごと一覧表_1" xfId="9"/>
    <cellStyle name="標準_大成確認済★★冨田_大成確認中★市町ごと一覧表_2" xfId="10"/>
    <cellStyle name="標準_済_【薬局と歯科医院】備えるフェア集計表" xfId="11"/>
    <cellStyle name="標準_（集計用）【最新】A.広島県「みんなで減災」備えるフェア　参加企業一覧表（企業・団体用） " xfId="12"/>
  </cellStyles>
  <dxfs count="15"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D8D8D8"/>
      <rgbColor rgb="00FF0000"/>
      <rgbColor rgb="00FBD4B4"/>
      <rgbColor rgb="000000FF"/>
      <rgbColor rgb="00333333"/>
      <rgbColor rgb="00A5A5A5"/>
      <rgbColor rgb="00BDC0B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atMod val="129999"/>
              </a:schemeClr>
            </a:gs>
            <a:gs pos="100000">
              <a:schemeClr val="phClr">
                <a:tint val="50000"/>
                <a:satMod val="350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91439" tIns="45719" rIns="91439" bIns="45719" numCol="1" spcCol="38100" rtlCol="0" anchor="t"/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lnDef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 cap="flat">
          <a:noFill/>
          <a:miter lim="400000"/>
        </a:ln>
        <a:effectLst/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tx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B55"/>
  <sheetViews>
    <sheetView showGridLines="0" tabSelected="1" view="pageBreakPreview" zoomScale="60" zoomScaleNormal="60" workbookViewId="0">
      <selection activeCell="C6" sqref="C6"/>
    </sheetView>
  </sheetViews>
  <sheetFormatPr defaultColWidth="9" defaultRowHeight="13.4" customHeight="1"/>
  <cols>
    <col min="1" max="1" width="3.453125" style="1" customWidth="1"/>
    <col min="2" max="2" width="72.7265625" style="1" customWidth="1"/>
    <col min="3" max="3" width="36.08984375" style="1" customWidth="1"/>
    <col min="4" max="16384" width="9" style="1"/>
  </cols>
  <sheetData>
    <row r="1" spans="1:16382" ht="23.25" customHeight="1">
      <c r="A1" s="4"/>
      <c r="B1" s="4"/>
      <c r="C1" s="4"/>
    </row>
    <row r="2" spans="1:16382" ht="23.25" customHeight="1">
      <c r="A2" s="4"/>
      <c r="B2" s="7" t="s">
        <v>43</v>
      </c>
      <c r="C2" s="4"/>
    </row>
    <row r="3" spans="1:16382" ht="29.5" customHeight="1">
      <c r="A3" s="4"/>
      <c r="B3" s="8"/>
      <c r="C3" s="18" t="s">
        <v>98</v>
      </c>
    </row>
    <row r="4" spans="1:16382" s="2" customFormat="1" ht="63" customHeight="1">
      <c r="A4" s="5"/>
      <c r="B4" s="9" t="s">
        <v>67</v>
      </c>
      <c r="C4" s="9" t="s">
        <v>4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</row>
    <row r="5" spans="1:16382" s="3" customFormat="1" ht="26.5" customHeight="1">
      <c r="B5" s="10" t="s">
        <v>17</v>
      </c>
      <c r="C5" s="19">
        <v>2</v>
      </c>
    </row>
    <row r="6" spans="1:16382" s="3" customFormat="1" ht="26.5" customHeight="1">
      <c r="B6" s="11" t="s">
        <v>30</v>
      </c>
      <c r="C6" s="19">
        <v>1</v>
      </c>
    </row>
    <row r="7" spans="1:16382" s="3" customFormat="1" ht="26.5" customHeight="1">
      <c r="B7" s="11" t="s">
        <v>40</v>
      </c>
      <c r="C7" s="19">
        <v>9</v>
      </c>
    </row>
    <row r="8" spans="1:16382" s="3" customFormat="1" ht="26.5" customHeight="1">
      <c r="B8" s="11" t="s">
        <v>53</v>
      </c>
      <c r="C8" s="19">
        <v>1</v>
      </c>
    </row>
    <row r="9" spans="1:16382" s="3" customFormat="1" ht="26.5" customHeight="1">
      <c r="B9" s="11" t="s">
        <v>26</v>
      </c>
      <c r="C9" s="19">
        <v>21</v>
      </c>
    </row>
    <row r="10" spans="1:16382" s="3" customFormat="1" ht="26.5" customHeight="1">
      <c r="B10" s="11" t="s">
        <v>55</v>
      </c>
      <c r="C10" s="19">
        <v>2</v>
      </c>
    </row>
    <row r="11" spans="1:16382" s="3" customFormat="1" ht="26.5" customHeight="1">
      <c r="B11" s="11" t="s">
        <v>36</v>
      </c>
      <c r="C11" s="19">
        <v>5</v>
      </c>
    </row>
    <row r="12" spans="1:16382" s="3" customFormat="1" ht="26.5" customHeight="1">
      <c r="B12" s="11" t="s">
        <v>56</v>
      </c>
      <c r="C12" s="19">
        <v>1</v>
      </c>
    </row>
    <row r="13" spans="1:16382" s="3" customFormat="1" ht="26.5" customHeight="1">
      <c r="B13" s="11" t="s">
        <v>44</v>
      </c>
      <c r="C13" s="19">
        <v>548</v>
      </c>
    </row>
    <row r="14" spans="1:16382" s="3" customFormat="1" ht="26.5" customHeight="1">
      <c r="B14" s="11" t="s">
        <v>2</v>
      </c>
      <c r="C14" s="19">
        <v>2</v>
      </c>
    </row>
    <row r="15" spans="1:16382" s="3" customFormat="1" ht="26.5" customHeight="1">
      <c r="B15" s="11" t="s">
        <v>68</v>
      </c>
      <c r="C15" s="19">
        <v>1</v>
      </c>
    </row>
    <row r="16" spans="1:16382" s="3" customFormat="1" ht="26.5" customHeight="1">
      <c r="B16" s="11" t="s">
        <v>57</v>
      </c>
      <c r="C16" s="19">
        <v>17</v>
      </c>
    </row>
    <row r="17" spans="2:3" s="3" customFormat="1" ht="26.5" customHeight="1">
      <c r="B17" s="11" t="s">
        <v>50</v>
      </c>
      <c r="C17" s="19">
        <v>1</v>
      </c>
    </row>
    <row r="18" spans="2:3" s="3" customFormat="1" ht="26.5" customHeight="1">
      <c r="B18" s="11" t="s">
        <v>24</v>
      </c>
      <c r="C18" s="19">
        <v>1</v>
      </c>
    </row>
    <row r="19" spans="2:3" s="3" customFormat="1" ht="26.5" customHeight="1">
      <c r="B19" s="11" t="s">
        <v>59</v>
      </c>
      <c r="C19" s="19">
        <v>6</v>
      </c>
    </row>
    <row r="20" spans="2:3" s="3" customFormat="1" ht="26.5" customHeight="1">
      <c r="B20" s="11" t="s">
        <v>6</v>
      </c>
      <c r="C20" s="19">
        <v>26</v>
      </c>
    </row>
    <row r="21" spans="2:3" s="3" customFormat="1" ht="26.5" customHeight="1">
      <c r="B21" s="11" t="s">
        <v>60</v>
      </c>
      <c r="C21" s="19">
        <v>1</v>
      </c>
    </row>
    <row r="22" spans="2:3" s="3" customFormat="1" ht="26.5" customHeight="1">
      <c r="B22" s="11" t="s">
        <v>28</v>
      </c>
      <c r="C22" s="19">
        <v>60</v>
      </c>
    </row>
    <row r="23" spans="2:3" s="3" customFormat="1" ht="26.5" customHeight="1">
      <c r="B23" s="11" t="s">
        <v>61</v>
      </c>
      <c r="C23" s="19">
        <v>21</v>
      </c>
    </row>
    <row r="24" spans="2:3" s="3" customFormat="1" ht="26.5" customHeight="1">
      <c r="B24" s="11" t="s">
        <v>31</v>
      </c>
      <c r="C24" s="19">
        <v>13</v>
      </c>
    </row>
    <row r="25" spans="2:3" s="3" customFormat="1" ht="26.5" customHeight="1">
      <c r="B25" s="11" t="s">
        <v>5</v>
      </c>
      <c r="C25" s="19">
        <v>34</v>
      </c>
    </row>
    <row r="26" spans="2:3" s="3" customFormat="1" ht="26.5" customHeight="1">
      <c r="B26" s="11" t="s">
        <v>62</v>
      </c>
      <c r="C26" s="19">
        <v>1</v>
      </c>
    </row>
    <row r="27" spans="2:3" s="3" customFormat="1" ht="26.5" customHeight="1">
      <c r="B27" s="11" t="s">
        <v>11</v>
      </c>
      <c r="C27" s="19">
        <v>4</v>
      </c>
    </row>
    <row r="28" spans="2:3" s="3" customFormat="1" ht="26.5" customHeight="1">
      <c r="B28" s="11" t="s">
        <v>38</v>
      </c>
      <c r="C28" s="19">
        <v>11</v>
      </c>
    </row>
    <row r="29" spans="2:3" s="3" customFormat="1" ht="26.5" customHeight="1">
      <c r="B29" s="11" t="s">
        <v>48</v>
      </c>
      <c r="C29" s="19">
        <v>13</v>
      </c>
    </row>
    <row r="30" spans="2:3" s="3" customFormat="1" ht="26.5" customHeight="1">
      <c r="B30" s="11" t="s">
        <v>63</v>
      </c>
      <c r="C30" s="19">
        <v>1</v>
      </c>
    </row>
    <row r="31" spans="2:3" s="3" customFormat="1" ht="26.5" customHeight="1">
      <c r="B31" s="11" t="s">
        <v>32</v>
      </c>
      <c r="C31" s="19">
        <v>13</v>
      </c>
    </row>
    <row r="32" spans="2:3" s="3" customFormat="1" ht="26.5" customHeight="1">
      <c r="B32" s="11" t="s">
        <v>64</v>
      </c>
      <c r="C32" s="19">
        <v>16</v>
      </c>
    </row>
    <row r="33" spans="1:5" s="3" customFormat="1" ht="26.5" customHeight="1">
      <c r="B33" s="11" t="s">
        <v>25</v>
      </c>
      <c r="C33" s="19">
        <v>1</v>
      </c>
    </row>
    <row r="34" spans="1:5" s="3" customFormat="1" ht="27" customHeight="1">
      <c r="B34" s="11" t="s">
        <v>7</v>
      </c>
      <c r="C34" s="19">
        <v>4</v>
      </c>
    </row>
    <row r="35" spans="1:5" s="3" customFormat="1" ht="26.5" customHeight="1">
      <c r="B35" s="11" t="s">
        <v>37</v>
      </c>
      <c r="C35" s="19">
        <v>3</v>
      </c>
    </row>
    <row r="36" spans="1:5" s="3" customFormat="1" ht="26.5" customHeight="1">
      <c r="B36" s="11" t="s">
        <v>33</v>
      </c>
      <c r="C36" s="19">
        <v>125</v>
      </c>
    </row>
    <row r="37" spans="1:5" s="3" customFormat="1" ht="26.5" customHeight="1">
      <c r="B37" s="11" t="s">
        <v>1</v>
      </c>
      <c r="C37" s="19">
        <v>1</v>
      </c>
    </row>
    <row r="38" spans="1:5" s="3" customFormat="1" ht="26.5" customHeight="1">
      <c r="B38" s="12" t="s">
        <v>41</v>
      </c>
      <c r="C38" s="20">
        <v>33</v>
      </c>
    </row>
    <row r="39" spans="1:5" ht="26.5" customHeight="1">
      <c r="B39" s="12" t="s">
        <v>46</v>
      </c>
      <c r="C39" s="20">
        <v>1</v>
      </c>
      <c r="D39" s="3"/>
      <c r="E39" s="3"/>
    </row>
    <row r="40" spans="1:5" s="3" customFormat="1" ht="26.5" customHeight="1">
      <c r="B40" s="12" t="s">
        <v>65</v>
      </c>
      <c r="C40" s="20">
        <v>1</v>
      </c>
    </row>
    <row r="41" spans="1:5" s="3" customFormat="1" ht="26.5" customHeight="1">
      <c r="A41" s="6"/>
      <c r="B41" s="12" t="s">
        <v>66</v>
      </c>
      <c r="C41" s="20">
        <v>31</v>
      </c>
    </row>
    <row r="42" spans="1:5" s="3" customFormat="1" ht="26.5" customHeight="1">
      <c r="B42" s="12" t="s">
        <v>58</v>
      </c>
      <c r="C42" s="20">
        <v>7</v>
      </c>
    </row>
    <row r="43" spans="1:5" s="3" customFormat="1" ht="26.5" customHeight="1">
      <c r="B43" s="13" t="s">
        <v>14</v>
      </c>
      <c r="C43" s="21">
        <v>23</v>
      </c>
    </row>
    <row r="44" spans="1:5" s="3" customFormat="1" ht="26.5" customHeight="1">
      <c r="B44" s="13" t="s">
        <v>10</v>
      </c>
      <c r="C44" s="21">
        <v>34</v>
      </c>
    </row>
    <row r="45" spans="1:5" s="3" customFormat="1" ht="26.5" customHeight="1">
      <c r="B45" s="14" t="s">
        <v>47</v>
      </c>
      <c r="C45" s="21">
        <v>1</v>
      </c>
    </row>
    <row r="46" spans="1:5" s="3" customFormat="1" ht="26.5" customHeight="1">
      <c r="B46" s="14" t="s">
        <v>153</v>
      </c>
      <c r="C46" s="21">
        <v>60</v>
      </c>
    </row>
    <row r="47" spans="1:5" s="3" customFormat="1" ht="26.5" customHeight="1">
      <c r="B47" s="14" t="s">
        <v>23</v>
      </c>
      <c r="C47" s="21">
        <v>5</v>
      </c>
    </row>
    <row r="48" spans="1:5" s="3" customFormat="1" ht="26.5" customHeight="1">
      <c r="B48" s="14" t="s">
        <v>154</v>
      </c>
      <c r="C48" s="21">
        <v>1</v>
      </c>
    </row>
    <row r="49" spans="2:3" s="3" customFormat="1" ht="26.5" customHeight="1">
      <c r="B49" s="14" t="s">
        <v>155</v>
      </c>
      <c r="C49" s="21">
        <v>1</v>
      </c>
    </row>
    <row r="50" spans="2:3" s="3" customFormat="1" ht="26.5" customHeight="1">
      <c r="B50" s="14" t="s">
        <v>156</v>
      </c>
      <c r="C50" s="21">
        <v>1</v>
      </c>
    </row>
    <row r="51" spans="2:3" s="3" customFormat="1" ht="26.5" customHeight="1">
      <c r="B51" s="14" t="s">
        <v>157</v>
      </c>
      <c r="C51" s="21">
        <v>1</v>
      </c>
    </row>
    <row r="52" spans="2:3" s="3" customFormat="1" ht="26.5" customHeight="1">
      <c r="B52" s="14" t="s">
        <v>158</v>
      </c>
      <c r="C52" s="21">
        <v>25</v>
      </c>
    </row>
    <row r="53" spans="2:3" ht="35.25" customHeight="1">
      <c r="B53" s="15"/>
      <c r="C53" s="22" t="s">
        <v>159</v>
      </c>
    </row>
    <row r="54" spans="2:3" ht="20" customHeight="1">
      <c r="B54" s="16" t="s">
        <v>3</v>
      </c>
    </row>
    <row r="55" spans="2:3" ht="23.25" customHeight="1">
      <c r="B55" s="17" t="s">
        <v>15</v>
      </c>
      <c r="C55" s="17"/>
    </row>
    <row r="56" spans="2:3" ht="22.5" customHeight="1"/>
    <row r="57" spans="2:3" ht="27.75" customHeight="1"/>
  </sheetData>
  <autoFilter ref="B2:D45"/>
  <mergeCells count="1">
    <mergeCell ref="B55:C55"/>
  </mergeCells>
  <phoneticPr fontId="4"/>
  <pageMargins left="0.59055100000000005" right="0.19685" top="0.19685" bottom="0.19685" header="0.31496099999999999" footer="0.31496099999999999"/>
  <pageSetup paperSize="1" scale="53" fitToWidth="1" fitToHeight="1" orientation="portrait" usePrinterDefaults="1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42"/>
  <sheetViews>
    <sheetView showGridLines="0" view="pageBreakPreview" zoomScale="55" zoomScaleNormal="60" zoomScaleSheetLayoutView="55" workbookViewId="0">
      <selection activeCell="J8" sqref="J8"/>
    </sheetView>
  </sheetViews>
  <sheetFormatPr defaultColWidth="9" defaultRowHeight="13.4" customHeight="1"/>
  <cols>
    <col min="1" max="1" width="3.453125" style="1" customWidth="1"/>
    <col min="2" max="2" width="60.1640625" style="1" customWidth="1"/>
    <col min="3" max="3" width="60.9140625" style="1" customWidth="1"/>
    <col min="4" max="4" width="66.33203125" style="1" customWidth="1"/>
    <col min="5" max="12" width="9" style="1"/>
    <col min="13" max="13" width="61.33203125" style="1" customWidth="1"/>
    <col min="14" max="16384" width="9" style="1"/>
  </cols>
  <sheetData>
    <row r="1" spans="1:16384" ht="23.25" customHeight="1">
      <c r="A1" s="4"/>
      <c r="B1" s="4"/>
      <c r="C1" s="4"/>
      <c r="D1" s="4"/>
    </row>
    <row r="2" spans="1:16384" ht="23.25" customHeight="1">
      <c r="A2" s="4"/>
      <c r="B2" s="25" t="s">
        <v>69</v>
      </c>
      <c r="C2" s="25"/>
      <c r="D2" s="32"/>
    </row>
    <row r="3" spans="1:16384" ht="29.5" customHeight="1">
      <c r="A3" s="4"/>
      <c r="B3" s="26"/>
      <c r="C3" s="26"/>
      <c r="D3" s="33" t="s">
        <v>98</v>
      </c>
    </row>
    <row r="4" spans="1:16384" s="2" customFormat="1" ht="63" customHeight="1">
      <c r="A4" s="5"/>
      <c r="B4" s="27" t="s">
        <v>71</v>
      </c>
      <c r="C4" s="27"/>
      <c r="D4" s="27"/>
      <c r="E4" s="24"/>
      <c r="F4" s="24"/>
      <c r="G4" s="24"/>
      <c r="H4" s="38"/>
      <c r="I4" s="24"/>
      <c r="J4" s="24"/>
      <c r="K4" s="24"/>
      <c r="L4" s="24"/>
      <c r="M4" s="38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4"/>
      <c r="XFD4" s="24"/>
    </row>
    <row r="5" spans="1:16384" s="3" customFormat="1" ht="26.5" customHeight="1">
      <c r="A5" s="24"/>
      <c r="B5" s="28" t="s">
        <v>73</v>
      </c>
      <c r="C5" s="29" t="s">
        <v>94</v>
      </c>
      <c r="D5" s="28" t="s">
        <v>129</v>
      </c>
      <c r="E5" s="37"/>
      <c r="F5" s="24"/>
      <c r="G5" s="24"/>
      <c r="H5" s="38"/>
      <c r="I5" s="24"/>
      <c r="J5" s="24"/>
      <c r="K5" s="24"/>
      <c r="L5" s="24"/>
      <c r="M5" s="38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  <c r="XFA5" s="24"/>
      <c r="XFB5" s="24"/>
      <c r="XFC5" s="24"/>
      <c r="XFD5" s="24"/>
    </row>
    <row r="6" spans="1:16384" s="3" customFormat="1" ht="26.5" customHeight="1">
      <c r="A6" s="24"/>
      <c r="B6" s="28" t="s">
        <v>42</v>
      </c>
      <c r="C6" s="29" t="s">
        <v>95</v>
      </c>
      <c r="D6" s="28" t="s">
        <v>130</v>
      </c>
      <c r="E6" s="24"/>
      <c r="F6" s="24"/>
      <c r="G6" s="24"/>
      <c r="H6" s="38"/>
      <c r="I6" s="24"/>
      <c r="J6" s="24"/>
      <c r="K6" s="24"/>
      <c r="L6" s="24"/>
      <c r="M6" s="38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  <c r="XEX6" s="24"/>
      <c r="XEY6" s="24"/>
      <c r="XEZ6" s="24"/>
      <c r="XFA6" s="24"/>
      <c r="XFB6" s="24"/>
      <c r="XFC6" s="24"/>
      <c r="XFD6" s="24"/>
    </row>
    <row r="7" spans="1:16384" s="3" customFormat="1" ht="26.5" customHeight="1">
      <c r="A7" s="24"/>
      <c r="B7" s="28" t="s">
        <v>22</v>
      </c>
      <c r="C7" s="29" t="s">
        <v>96</v>
      </c>
      <c r="D7" s="28" t="s">
        <v>51</v>
      </c>
      <c r="E7" s="24"/>
      <c r="F7" s="24"/>
      <c r="G7" s="24"/>
      <c r="H7" s="38"/>
      <c r="I7" s="24"/>
      <c r="J7" s="24"/>
      <c r="K7" s="24"/>
      <c r="L7" s="24"/>
      <c r="M7" s="38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  <c r="WRK7" s="24"/>
      <c r="WRL7" s="24"/>
      <c r="WRM7" s="24"/>
      <c r="WRN7" s="24"/>
      <c r="WRO7" s="24"/>
      <c r="WRP7" s="24"/>
      <c r="WRQ7" s="24"/>
      <c r="WRR7" s="24"/>
      <c r="WRS7" s="24"/>
      <c r="WRT7" s="24"/>
      <c r="WRU7" s="24"/>
      <c r="WRV7" s="24"/>
      <c r="WRW7" s="24"/>
      <c r="WRX7" s="24"/>
      <c r="WRY7" s="24"/>
      <c r="WRZ7" s="24"/>
      <c r="WSA7" s="24"/>
      <c r="WSB7" s="24"/>
      <c r="WSC7" s="24"/>
      <c r="WSD7" s="24"/>
      <c r="WSE7" s="24"/>
      <c r="WSF7" s="24"/>
      <c r="WSG7" s="24"/>
      <c r="WSH7" s="24"/>
      <c r="WSI7" s="24"/>
      <c r="WSJ7" s="24"/>
      <c r="WSK7" s="24"/>
      <c r="WSL7" s="24"/>
      <c r="WSM7" s="24"/>
      <c r="WSN7" s="24"/>
      <c r="WSO7" s="24"/>
      <c r="WSP7" s="24"/>
      <c r="WSQ7" s="24"/>
      <c r="WSR7" s="24"/>
      <c r="WSS7" s="24"/>
      <c r="WST7" s="24"/>
      <c r="WSU7" s="24"/>
      <c r="WSV7" s="24"/>
      <c r="WSW7" s="24"/>
      <c r="WSX7" s="24"/>
      <c r="WSY7" s="24"/>
      <c r="WSZ7" s="24"/>
      <c r="WTA7" s="24"/>
      <c r="WTB7" s="24"/>
      <c r="WTC7" s="24"/>
      <c r="WTD7" s="24"/>
      <c r="WTE7" s="24"/>
      <c r="WTF7" s="24"/>
      <c r="WTG7" s="24"/>
      <c r="WTH7" s="24"/>
      <c r="WTI7" s="24"/>
      <c r="WTJ7" s="24"/>
      <c r="WTK7" s="24"/>
      <c r="WTL7" s="24"/>
      <c r="WTM7" s="24"/>
      <c r="WTN7" s="24"/>
      <c r="WTO7" s="24"/>
      <c r="WTP7" s="24"/>
      <c r="WTQ7" s="24"/>
      <c r="WTR7" s="24"/>
      <c r="WTS7" s="24"/>
      <c r="WTT7" s="24"/>
      <c r="WTU7" s="24"/>
      <c r="WTV7" s="24"/>
      <c r="WTW7" s="24"/>
      <c r="WTX7" s="24"/>
      <c r="WTY7" s="24"/>
      <c r="WTZ7" s="24"/>
      <c r="WUA7" s="24"/>
      <c r="WUB7" s="24"/>
      <c r="WUC7" s="24"/>
      <c r="WUD7" s="24"/>
      <c r="WUE7" s="24"/>
      <c r="WUF7" s="24"/>
      <c r="WUG7" s="24"/>
      <c r="WUH7" s="24"/>
      <c r="WUI7" s="24"/>
      <c r="WUJ7" s="24"/>
      <c r="WUK7" s="24"/>
      <c r="WUL7" s="24"/>
      <c r="WUM7" s="24"/>
      <c r="WUN7" s="24"/>
      <c r="WUO7" s="24"/>
      <c r="WUP7" s="24"/>
      <c r="WUQ7" s="24"/>
      <c r="WUR7" s="24"/>
      <c r="WUS7" s="24"/>
      <c r="WUT7" s="24"/>
      <c r="WUU7" s="24"/>
      <c r="WUV7" s="24"/>
      <c r="WUW7" s="24"/>
      <c r="WUX7" s="24"/>
      <c r="WUY7" s="24"/>
      <c r="WUZ7" s="24"/>
      <c r="WVA7" s="24"/>
      <c r="WVB7" s="24"/>
      <c r="WVC7" s="24"/>
      <c r="WVD7" s="24"/>
      <c r="WVE7" s="24"/>
      <c r="WVF7" s="24"/>
      <c r="WVG7" s="24"/>
      <c r="WVH7" s="24"/>
      <c r="WVI7" s="24"/>
      <c r="WVJ7" s="24"/>
      <c r="WVK7" s="24"/>
      <c r="WVL7" s="24"/>
      <c r="WVM7" s="24"/>
      <c r="WVN7" s="24"/>
      <c r="WVO7" s="24"/>
      <c r="WVP7" s="24"/>
      <c r="WVQ7" s="24"/>
      <c r="WVR7" s="24"/>
      <c r="WVS7" s="24"/>
      <c r="WVT7" s="24"/>
      <c r="WVU7" s="24"/>
      <c r="WVV7" s="24"/>
      <c r="WVW7" s="24"/>
      <c r="WVX7" s="24"/>
      <c r="WVY7" s="24"/>
      <c r="WVZ7" s="24"/>
      <c r="WWA7" s="24"/>
      <c r="WWB7" s="24"/>
      <c r="WWC7" s="24"/>
      <c r="WWD7" s="24"/>
      <c r="WWE7" s="24"/>
      <c r="WWF7" s="24"/>
      <c r="WWG7" s="24"/>
      <c r="WWH7" s="24"/>
      <c r="WWI7" s="24"/>
      <c r="WWJ7" s="24"/>
      <c r="WWK7" s="24"/>
      <c r="WWL7" s="24"/>
      <c r="WWM7" s="24"/>
      <c r="WWN7" s="24"/>
      <c r="WWO7" s="24"/>
      <c r="WWP7" s="24"/>
      <c r="WWQ7" s="24"/>
      <c r="WWR7" s="24"/>
      <c r="WWS7" s="24"/>
      <c r="WWT7" s="24"/>
      <c r="WWU7" s="24"/>
      <c r="WWV7" s="24"/>
      <c r="WWW7" s="24"/>
      <c r="WWX7" s="24"/>
      <c r="WWY7" s="24"/>
      <c r="WWZ7" s="24"/>
      <c r="WXA7" s="24"/>
      <c r="WXB7" s="24"/>
      <c r="WXC7" s="24"/>
      <c r="WXD7" s="24"/>
      <c r="WXE7" s="24"/>
      <c r="WXF7" s="24"/>
      <c r="WXG7" s="24"/>
      <c r="WXH7" s="24"/>
      <c r="WXI7" s="24"/>
      <c r="WXJ7" s="24"/>
      <c r="WXK7" s="24"/>
      <c r="WXL7" s="24"/>
      <c r="WXM7" s="24"/>
      <c r="WXN7" s="24"/>
      <c r="WXO7" s="24"/>
      <c r="WXP7" s="24"/>
      <c r="WXQ7" s="24"/>
      <c r="WXR7" s="24"/>
      <c r="WXS7" s="24"/>
      <c r="WXT7" s="24"/>
      <c r="WXU7" s="24"/>
      <c r="WXV7" s="24"/>
      <c r="WXW7" s="24"/>
      <c r="WXX7" s="24"/>
      <c r="WXY7" s="24"/>
      <c r="WXZ7" s="24"/>
      <c r="WYA7" s="24"/>
      <c r="WYB7" s="24"/>
      <c r="WYC7" s="24"/>
      <c r="WYD7" s="24"/>
      <c r="WYE7" s="24"/>
      <c r="WYF7" s="24"/>
      <c r="WYG7" s="24"/>
      <c r="WYH7" s="24"/>
      <c r="WYI7" s="24"/>
      <c r="WYJ7" s="24"/>
      <c r="WYK7" s="24"/>
      <c r="WYL7" s="24"/>
      <c r="WYM7" s="24"/>
      <c r="WYN7" s="24"/>
      <c r="WYO7" s="24"/>
      <c r="WYP7" s="24"/>
      <c r="WYQ7" s="24"/>
      <c r="WYR7" s="24"/>
      <c r="WYS7" s="24"/>
      <c r="WYT7" s="24"/>
      <c r="WYU7" s="24"/>
      <c r="WYV7" s="24"/>
      <c r="WYW7" s="24"/>
      <c r="WYX7" s="24"/>
      <c r="WYY7" s="24"/>
      <c r="WYZ7" s="24"/>
      <c r="WZA7" s="24"/>
      <c r="WZB7" s="24"/>
      <c r="WZC7" s="24"/>
      <c r="WZD7" s="24"/>
      <c r="WZE7" s="24"/>
      <c r="WZF7" s="24"/>
      <c r="WZG7" s="24"/>
      <c r="WZH7" s="24"/>
      <c r="WZI7" s="24"/>
      <c r="WZJ7" s="24"/>
      <c r="WZK7" s="24"/>
      <c r="WZL7" s="24"/>
      <c r="WZM7" s="24"/>
      <c r="WZN7" s="24"/>
      <c r="WZO7" s="24"/>
      <c r="WZP7" s="24"/>
      <c r="WZQ7" s="24"/>
      <c r="WZR7" s="24"/>
      <c r="WZS7" s="24"/>
      <c r="WZT7" s="24"/>
      <c r="WZU7" s="24"/>
      <c r="WZV7" s="24"/>
      <c r="WZW7" s="24"/>
      <c r="WZX7" s="24"/>
      <c r="WZY7" s="24"/>
      <c r="WZZ7" s="24"/>
      <c r="XAA7" s="24"/>
      <c r="XAB7" s="24"/>
      <c r="XAC7" s="24"/>
      <c r="XAD7" s="24"/>
      <c r="XAE7" s="24"/>
      <c r="XAF7" s="24"/>
      <c r="XAG7" s="24"/>
      <c r="XAH7" s="24"/>
      <c r="XAI7" s="24"/>
      <c r="XAJ7" s="24"/>
      <c r="XAK7" s="24"/>
      <c r="XAL7" s="2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  <c r="XEW7" s="24"/>
      <c r="XEX7" s="24"/>
      <c r="XEY7" s="24"/>
      <c r="XEZ7" s="24"/>
      <c r="XFA7" s="24"/>
      <c r="XFB7" s="24"/>
      <c r="XFC7" s="24"/>
      <c r="XFD7" s="24"/>
    </row>
    <row r="8" spans="1:16384" s="3" customFormat="1" ht="26.5" customHeight="1">
      <c r="A8" s="24"/>
      <c r="B8" s="28" t="s">
        <v>75</v>
      </c>
      <c r="C8" s="29" t="s">
        <v>97</v>
      </c>
      <c r="D8" s="28" t="s">
        <v>131</v>
      </c>
      <c r="E8" s="24"/>
      <c r="F8" s="24"/>
      <c r="G8" s="24"/>
      <c r="H8" s="38"/>
      <c r="I8" s="24"/>
      <c r="J8" s="24"/>
      <c r="K8" s="24"/>
      <c r="L8" s="24"/>
      <c r="M8" s="38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  <c r="WRK8" s="24"/>
      <c r="WRL8" s="24"/>
      <c r="WRM8" s="24"/>
      <c r="WRN8" s="24"/>
      <c r="WRO8" s="24"/>
      <c r="WRP8" s="24"/>
      <c r="WRQ8" s="24"/>
      <c r="WRR8" s="24"/>
      <c r="WRS8" s="24"/>
      <c r="WRT8" s="24"/>
      <c r="WRU8" s="24"/>
      <c r="WRV8" s="24"/>
      <c r="WRW8" s="24"/>
      <c r="WRX8" s="24"/>
      <c r="WRY8" s="24"/>
      <c r="WRZ8" s="24"/>
      <c r="WSA8" s="24"/>
      <c r="WSB8" s="24"/>
      <c r="WSC8" s="24"/>
      <c r="WSD8" s="24"/>
      <c r="WSE8" s="24"/>
      <c r="WSF8" s="24"/>
      <c r="WSG8" s="24"/>
      <c r="WSH8" s="24"/>
      <c r="WSI8" s="24"/>
      <c r="WSJ8" s="24"/>
      <c r="WSK8" s="24"/>
      <c r="WSL8" s="24"/>
      <c r="WSM8" s="24"/>
      <c r="WSN8" s="24"/>
      <c r="WSO8" s="24"/>
      <c r="WSP8" s="24"/>
      <c r="WSQ8" s="24"/>
      <c r="WSR8" s="24"/>
      <c r="WSS8" s="24"/>
      <c r="WST8" s="24"/>
      <c r="WSU8" s="24"/>
      <c r="WSV8" s="24"/>
      <c r="WSW8" s="24"/>
      <c r="WSX8" s="24"/>
      <c r="WSY8" s="24"/>
      <c r="WSZ8" s="24"/>
      <c r="WTA8" s="24"/>
      <c r="WTB8" s="24"/>
      <c r="WTC8" s="24"/>
      <c r="WTD8" s="24"/>
      <c r="WTE8" s="24"/>
      <c r="WTF8" s="24"/>
      <c r="WTG8" s="24"/>
      <c r="WTH8" s="24"/>
      <c r="WTI8" s="24"/>
      <c r="WTJ8" s="24"/>
      <c r="WTK8" s="24"/>
      <c r="WTL8" s="24"/>
      <c r="WTM8" s="24"/>
      <c r="WTN8" s="24"/>
      <c r="WTO8" s="24"/>
      <c r="WTP8" s="24"/>
      <c r="WTQ8" s="24"/>
      <c r="WTR8" s="24"/>
      <c r="WTS8" s="24"/>
      <c r="WTT8" s="24"/>
      <c r="WTU8" s="24"/>
      <c r="WTV8" s="24"/>
      <c r="WTW8" s="24"/>
      <c r="WTX8" s="24"/>
      <c r="WTY8" s="24"/>
      <c r="WTZ8" s="24"/>
      <c r="WUA8" s="24"/>
      <c r="WUB8" s="24"/>
      <c r="WUC8" s="24"/>
      <c r="WUD8" s="24"/>
      <c r="WUE8" s="24"/>
      <c r="WUF8" s="24"/>
      <c r="WUG8" s="24"/>
      <c r="WUH8" s="24"/>
      <c r="WUI8" s="24"/>
      <c r="WUJ8" s="24"/>
      <c r="WUK8" s="24"/>
      <c r="WUL8" s="24"/>
      <c r="WUM8" s="24"/>
      <c r="WUN8" s="24"/>
      <c r="WUO8" s="24"/>
      <c r="WUP8" s="24"/>
      <c r="WUQ8" s="24"/>
      <c r="WUR8" s="24"/>
      <c r="WUS8" s="24"/>
      <c r="WUT8" s="24"/>
      <c r="WUU8" s="24"/>
      <c r="WUV8" s="24"/>
      <c r="WUW8" s="24"/>
      <c r="WUX8" s="24"/>
      <c r="WUY8" s="24"/>
      <c r="WUZ8" s="24"/>
      <c r="WVA8" s="24"/>
      <c r="WVB8" s="24"/>
      <c r="WVC8" s="24"/>
      <c r="WVD8" s="24"/>
      <c r="WVE8" s="24"/>
      <c r="WVF8" s="24"/>
      <c r="WVG8" s="24"/>
      <c r="WVH8" s="24"/>
      <c r="WVI8" s="24"/>
      <c r="WVJ8" s="24"/>
      <c r="WVK8" s="24"/>
      <c r="WVL8" s="24"/>
      <c r="WVM8" s="24"/>
      <c r="WVN8" s="24"/>
      <c r="WVO8" s="24"/>
      <c r="WVP8" s="24"/>
      <c r="WVQ8" s="24"/>
      <c r="WVR8" s="24"/>
      <c r="WVS8" s="24"/>
      <c r="WVT8" s="24"/>
      <c r="WVU8" s="24"/>
      <c r="WVV8" s="24"/>
      <c r="WVW8" s="24"/>
      <c r="WVX8" s="24"/>
      <c r="WVY8" s="24"/>
      <c r="WVZ8" s="24"/>
      <c r="WWA8" s="24"/>
      <c r="WWB8" s="24"/>
      <c r="WWC8" s="24"/>
      <c r="WWD8" s="24"/>
      <c r="WWE8" s="24"/>
      <c r="WWF8" s="24"/>
      <c r="WWG8" s="24"/>
      <c r="WWH8" s="24"/>
      <c r="WWI8" s="24"/>
      <c r="WWJ8" s="24"/>
      <c r="WWK8" s="24"/>
      <c r="WWL8" s="24"/>
      <c r="WWM8" s="24"/>
      <c r="WWN8" s="24"/>
      <c r="WWO8" s="24"/>
      <c r="WWP8" s="24"/>
      <c r="WWQ8" s="24"/>
      <c r="WWR8" s="24"/>
      <c r="WWS8" s="24"/>
      <c r="WWT8" s="24"/>
      <c r="WWU8" s="24"/>
      <c r="WWV8" s="24"/>
      <c r="WWW8" s="24"/>
      <c r="WWX8" s="24"/>
      <c r="WWY8" s="24"/>
      <c r="WWZ8" s="24"/>
      <c r="WXA8" s="24"/>
      <c r="WXB8" s="24"/>
      <c r="WXC8" s="24"/>
      <c r="WXD8" s="24"/>
      <c r="WXE8" s="24"/>
      <c r="WXF8" s="24"/>
      <c r="WXG8" s="24"/>
      <c r="WXH8" s="24"/>
      <c r="WXI8" s="24"/>
      <c r="WXJ8" s="24"/>
      <c r="WXK8" s="24"/>
      <c r="WXL8" s="24"/>
      <c r="WXM8" s="24"/>
      <c r="WXN8" s="24"/>
      <c r="WXO8" s="24"/>
      <c r="WXP8" s="24"/>
      <c r="WXQ8" s="24"/>
      <c r="WXR8" s="24"/>
      <c r="WXS8" s="24"/>
      <c r="WXT8" s="24"/>
      <c r="WXU8" s="24"/>
      <c r="WXV8" s="24"/>
      <c r="WXW8" s="24"/>
      <c r="WXX8" s="24"/>
      <c r="WXY8" s="24"/>
      <c r="WXZ8" s="24"/>
      <c r="WYA8" s="24"/>
      <c r="WYB8" s="24"/>
      <c r="WYC8" s="24"/>
      <c r="WYD8" s="24"/>
      <c r="WYE8" s="24"/>
      <c r="WYF8" s="24"/>
      <c r="WYG8" s="24"/>
      <c r="WYH8" s="24"/>
      <c r="WYI8" s="24"/>
      <c r="WYJ8" s="24"/>
      <c r="WYK8" s="24"/>
      <c r="WYL8" s="24"/>
      <c r="WYM8" s="24"/>
      <c r="WYN8" s="24"/>
      <c r="WYO8" s="24"/>
      <c r="WYP8" s="24"/>
      <c r="WYQ8" s="24"/>
      <c r="WYR8" s="24"/>
      <c r="WYS8" s="24"/>
      <c r="WYT8" s="24"/>
      <c r="WYU8" s="24"/>
      <c r="WYV8" s="24"/>
      <c r="WYW8" s="24"/>
      <c r="WYX8" s="24"/>
      <c r="WYY8" s="24"/>
      <c r="WYZ8" s="24"/>
      <c r="WZA8" s="24"/>
      <c r="WZB8" s="24"/>
      <c r="WZC8" s="24"/>
      <c r="WZD8" s="24"/>
      <c r="WZE8" s="24"/>
      <c r="WZF8" s="24"/>
      <c r="WZG8" s="24"/>
      <c r="WZH8" s="24"/>
      <c r="WZI8" s="24"/>
      <c r="WZJ8" s="24"/>
      <c r="WZK8" s="24"/>
      <c r="WZL8" s="24"/>
      <c r="WZM8" s="24"/>
      <c r="WZN8" s="24"/>
      <c r="WZO8" s="24"/>
      <c r="WZP8" s="24"/>
      <c r="WZQ8" s="24"/>
      <c r="WZR8" s="24"/>
      <c r="WZS8" s="24"/>
      <c r="WZT8" s="24"/>
      <c r="WZU8" s="24"/>
      <c r="WZV8" s="24"/>
      <c r="WZW8" s="24"/>
      <c r="WZX8" s="24"/>
      <c r="WZY8" s="24"/>
      <c r="WZZ8" s="24"/>
      <c r="XAA8" s="24"/>
      <c r="XAB8" s="24"/>
      <c r="XAC8" s="24"/>
      <c r="XAD8" s="24"/>
      <c r="XAE8" s="24"/>
      <c r="XAF8" s="24"/>
      <c r="XAG8" s="24"/>
      <c r="XAH8" s="24"/>
      <c r="XAI8" s="24"/>
      <c r="XAJ8" s="24"/>
      <c r="XAK8" s="24"/>
      <c r="XAL8" s="2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  <c r="XEW8" s="24"/>
      <c r="XEX8" s="24"/>
      <c r="XEY8" s="24"/>
      <c r="XEZ8" s="24"/>
      <c r="XFA8" s="24"/>
      <c r="XFB8" s="24"/>
      <c r="XFC8" s="24"/>
      <c r="XFD8" s="24"/>
    </row>
    <row r="9" spans="1:16384" s="3" customFormat="1" ht="26.5" customHeight="1">
      <c r="A9" s="24"/>
      <c r="B9" s="28" t="s">
        <v>74</v>
      </c>
      <c r="C9" s="29" t="s">
        <v>99</v>
      </c>
      <c r="D9" s="28" t="s">
        <v>132</v>
      </c>
      <c r="E9" s="24"/>
      <c r="F9" s="24"/>
      <c r="G9" s="24"/>
      <c r="H9" s="38"/>
      <c r="I9" s="24"/>
      <c r="J9" s="24"/>
      <c r="K9" s="24"/>
      <c r="L9" s="24"/>
      <c r="M9" s="38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  <c r="XFA9" s="24"/>
      <c r="XFB9" s="24"/>
      <c r="XFC9" s="24"/>
      <c r="XFD9" s="24"/>
    </row>
    <row r="10" spans="1:16384" s="3" customFormat="1" ht="26.5" customHeight="1">
      <c r="A10" s="24"/>
      <c r="B10" s="28" t="s">
        <v>76</v>
      </c>
      <c r="C10" s="29" t="s">
        <v>100</v>
      </c>
      <c r="D10" s="28" t="s">
        <v>133</v>
      </c>
      <c r="E10" s="24"/>
      <c r="F10" s="24"/>
      <c r="G10" s="24"/>
      <c r="H10" s="38"/>
      <c r="I10" s="24"/>
      <c r="J10" s="24"/>
      <c r="K10" s="24"/>
      <c r="L10" s="24"/>
      <c r="M10" s="38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pans="1:16384" s="3" customFormat="1" ht="26.5" customHeight="1">
      <c r="A11" s="24"/>
      <c r="B11" s="28" t="s">
        <v>29</v>
      </c>
      <c r="C11" s="29" t="s">
        <v>102</v>
      </c>
      <c r="D11" s="28" t="s">
        <v>126</v>
      </c>
      <c r="E11" s="24"/>
      <c r="F11" s="24"/>
      <c r="G11" s="24"/>
      <c r="H11" s="38"/>
      <c r="I11" s="24"/>
      <c r="J11" s="24"/>
      <c r="K11" s="24"/>
      <c r="L11" s="24"/>
      <c r="M11" s="38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pans="1:16384" s="3" customFormat="1" ht="26.5" customHeight="1">
      <c r="A12" s="24"/>
      <c r="B12" s="28" t="s">
        <v>49</v>
      </c>
      <c r="C12" s="29" t="s">
        <v>0</v>
      </c>
      <c r="D12" s="28" t="s">
        <v>134</v>
      </c>
      <c r="E12" s="24"/>
      <c r="F12" s="24"/>
      <c r="G12" s="24"/>
      <c r="H12" s="38"/>
      <c r="I12" s="24"/>
      <c r="J12" s="24"/>
      <c r="K12" s="24"/>
      <c r="L12" s="24"/>
      <c r="M12" s="38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pans="1:16384" s="3" customFormat="1" ht="26.5" customHeight="1">
      <c r="A13" s="24"/>
      <c r="B13" s="28" t="s">
        <v>12</v>
      </c>
      <c r="C13" s="29" t="s">
        <v>103</v>
      </c>
      <c r="D13" s="28" t="s">
        <v>135</v>
      </c>
      <c r="E13" s="24"/>
      <c r="F13" s="24"/>
      <c r="G13" s="24"/>
      <c r="H13" s="38"/>
      <c r="I13" s="24"/>
      <c r="J13" s="24"/>
      <c r="K13" s="24"/>
      <c r="L13" s="24"/>
      <c r="M13" s="38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pans="1:16384" s="3" customFormat="1" ht="26.5" customHeight="1">
      <c r="A14" s="24"/>
      <c r="B14" s="28" t="s">
        <v>52</v>
      </c>
      <c r="C14" s="29" t="s">
        <v>104</v>
      </c>
      <c r="D14" s="28" t="s">
        <v>136</v>
      </c>
      <c r="E14" s="24"/>
      <c r="F14" s="24"/>
      <c r="G14" s="24"/>
      <c r="H14" s="38"/>
      <c r="I14" s="24"/>
      <c r="J14" s="24"/>
      <c r="K14" s="24"/>
      <c r="L14" s="24"/>
      <c r="M14" s="38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pans="1:16384" s="3" customFormat="1" ht="26.5" customHeight="1">
      <c r="A15" s="24"/>
      <c r="B15" s="28" t="s">
        <v>72</v>
      </c>
      <c r="C15" s="29" t="s">
        <v>105</v>
      </c>
      <c r="D15" s="28" t="s">
        <v>138</v>
      </c>
      <c r="E15" s="24"/>
      <c r="F15" s="24"/>
      <c r="G15" s="24"/>
      <c r="H15" s="24"/>
      <c r="I15" s="24"/>
      <c r="J15" s="24"/>
      <c r="K15" s="24"/>
      <c r="L15" s="24"/>
      <c r="M15" s="38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pans="1:16384" s="3" customFormat="1" ht="26.5" customHeight="1">
      <c r="A16" s="24"/>
      <c r="B16" s="28" t="s">
        <v>19</v>
      </c>
      <c r="C16" s="29" t="s">
        <v>106</v>
      </c>
      <c r="D16" s="28" t="s">
        <v>139</v>
      </c>
      <c r="E16" s="24"/>
      <c r="F16" s="24"/>
      <c r="G16" s="24"/>
      <c r="H16" s="24"/>
      <c r="I16" s="24"/>
      <c r="J16" s="24"/>
      <c r="K16" s="24"/>
      <c r="L16" s="24"/>
      <c r="M16" s="38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pans="2:4" s="3" customFormat="1" ht="26.5" customHeight="1">
      <c r="B17" s="28" t="s">
        <v>77</v>
      </c>
      <c r="C17" s="29" t="s">
        <v>54</v>
      </c>
      <c r="D17" s="28" t="s">
        <v>140</v>
      </c>
    </row>
    <row r="18" spans="2:4" s="3" customFormat="1" ht="26.5" customHeight="1">
      <c r="B18" s="28" t="s">
        <v>20</v>
      </c>
      <c r="C18" s="29" t="s">
        <v>107</v>
      </c>
      <c r="D18" s="28" t="s">
        <v>141</v>
      </c>
    </row>
    <row r="19" spans="2:4" s="3" customFormat="1" ht="26.5" customHeight="1">
      <c r="B19" s="28" t="s">
        <v>78</v>
      </c>
      <c r="C19" s="29" t="s">
        <v>109</v>
      </c>
      <c r="D19" s="28" t="s">
        <v>45</v>
      </c>
    </row>
    <row r="20" spans="2:4" s="3" customFormat="1" ht="26.5" customHeight="1">
      <c r="B20" s="28" t="s">
        <v>79</v>
      </c>
      <c r="C20" s="29" t="s">
        <v>86</v>
      </c>
      <c r="D20" s="28" t="s">
        <v>142</v>
      </c>
    </row>
    <row r="21" spans="2:4" s="3" customFormat="1" ht="26.5" customHeight="1">
      <c r="B21" s="28" t="s">
        <v>35</v>
      </c>
      <c r="C21" s="29" t="s">
        <v>110</v>
      </c>
      <c r="D21" s="28" t="s">
        <v>101</v>
      </c>
    </row>
    <row r="22" spans="2:4" s="3" customFormat="1" ht="26.5" customHeight="1">
      <c r="B22" s="28" t="s">
        <v>80</v>
      </c>
      <c r="C22" s="29" t="s">
        <v>111</v>
      </c>
      <c r="D22" s="28" t="s">
        <v>143</v>
      </c>
    </row>
    <row r="23" spans="2:4" s="3" customFormat="1" ht="26.5" customHeight="1">
      <c r="B23" s="28" t="s">
        <v>34</v>
      </c>
      <c r="C23" s="29" t="s">
        <v>112</v>
      </c>
      <c r="D23" s="28" t="s">
        <v>70</v>
      </c>
    </row>
    <row r="24" spans="2:4" s="3" customFormat="1" ht="26.5" customHeight="1">
      <c r="B24" s="28" t="s">
        <v>81</v>
      </c>
      <c r="C24" s="29" t="s">
        <v>113</v>
      </c>
      <c r="D24" s="28" t="s">
        <v>27</v>
      </c>
    </row>
    <row r="25" spans="2:4" s="3" customFormat="1" ht="26.5" customHeight="1">
      <c r="B25" s="28" t="s">
        <v>82</v>
      </c>
      <c r="C25" s="29" t="s">
        <v>114</v>
      </c>
      <c r="D25" s="34" t="s">
        <v>93</v>
      </c>
    </row>
    <row r="26" spans="2:4" s="3" customFormat="1" ht="26.5" customHeight="1">
      <c r="B26" s="28" t="s">
        <v>83</v>
      </c>
      <c r="C26" s="29" t="s">
        <v>115</v>
      </c>
      <c r="D26" s="34" t="s">
        <v>145</v>
      </c>
    </row>
    <row r="27" spans="2:4" s="3" customFormat="1" ht="26.5" customHeight="1">
      <c r="B27" s="28" t="s">
        <v>84</v>
      </c>
      <c r="C27" s="29" t="s">
        <v>116</v>
      </c>
      <c r="D27" s="34" t="s">
        <v>146</v>
      </c>
    </row>
    <row r="28" spans="2:4" s="3" customFormat="1" ht="26.5" customHeight="1">
      <c r="B28" s="28" t="s">
        <v>85</v>
      </c>
      <c r="C28" s="29" t="s">
        <v>117</v>
      </c>
      <c r="D28" s="34" t="s">
        <v>144</v>
      </c>
    </row>
    <row r="29" spans="2:4" s="3" customFormat="1" ht="26.5" customHeight="1">
      <c r="B29" s="28" t="s">
        <v>9</v>
      </c>
      <c r="C29" s="29" t="s">
        <v>118</v>
      </c>
      <c r="D29" s="34" t="s">
        <v>147</v>
      </c>
    </row>
    <row r="30" spans="2:4" s="3" customFormat="1" ht="26.5" customHeight="1">
      <c r="B30" s="28" t="s">
        <v>16</v>
      </c>
      <c r="C30" s="29" t="s">
        <v>119</v>
      </c>
      <c r="D30" s="34" t="s">
        <v>148</v>
      </c>
    </row>
    <row r="31" spans="2:4" s="3" customFormat="1" ht="26.5" customHeight="1">
      <c r="B31" s="28" t="s">
        <v>87</v>
      </c>
      <c r="C31" s="29" t="s">
        <v>120</v>
      </c>
      <c r="D31" s="34" t="s">
        <v>108</v>
      </c>
    </row>
    <row r="32" spans="2:4" s="3" customFormat="1" ht="26.5" customHeight="1">
      <c r="B32" s="28" t="s">
        <v>8</v>
      </c>
      <c r="C32" s="29" t="s">
        <v>121</v>
      </c>
      <c r="D32" s="34" t="s">
        <v>149</v>
      </c>
    </row>
    <row r="33" spans="2:4" s="3" customFormat="1" ht="26.5" customHeight="1">
      <c r="B33" s="28" t="s">
        <v>88</v>
      </c>
      <c r="C33" s="29" t="s">
        <v>122</v>
      </c>
      <c r="D33" s="34" t="s">
        <v>137</v>
      </c>
    </row>
    <row r="34" spans="2:4" s="3" customFormat="1" ht="26.5" customHeight="1">
      <c r="B34" s="28" t="s">
        <v>89</v>
      </c>
      <c r="C34" s="29" t="s">
        <v>123</v>
      </c>
      <c r="D34" s="35" t="s">
        <v>13</v>
      </c>
    </row>
    <row r="35" spans="2:4" s="3" customFormat="1" ht="26.5" customHeight="1">
      <c r="B35" s="28" t="s">
        <v>90</v>
      </c>
      <c r="C35" s="29" t="s">
        <v>124</v>
      </c>
      <c r="D35" s="35" t="s">
        <v>150</v>
      </c>
    </row>
    <row r="36" spans="2:4" s="3" customFormat="1" ht="26.5" customHeight="1">
      <c r="B36" s="28" t="s">
        <v>91</v>
      </c>
      <c r="C36" s="29" t="s">
        <v>125</v>
      </c>
      <c r="D36" s="34" t="s">
        <v>151</v>
      </c>
    </row>
    <row r="37" spans="2:4" s="3" customFormat="1" ht="26.5" customHeight="1">
      <c r="B37" s="28" t="s">
        <v>92</v>
      </c>
      <c r="C37" s="29" t="s">
        <v>127</v>
      </c>
      <c r="D37" s="34" t="s">
        <v>152</v>
      </c>
    </row>
    <row r="38" spans="2:4" s="3" customFormat="1" ht="26.5" customHeight="1">
      <c r="B38" s="29" t="s">
        <v>39</v>
      </c>
      <c r="C38" s="29" t="s">
        <v>128</v>
      </c>
      <c r="D38" s="36"/>
    </row>
    <row r="39" spans="2:4" ht="25.5" customHeight="1">
      <c r="B39" s="30" t="s">
        <v>18</v>
      </c>
    </row>
    <row r="40" spans="2:4" ht="13.4" customHeight="1">
      <c r="B40" s="31" t="s">
        <v>21</v>
      </c>
      <c r="C40" s="31"/>
      <c r="D40" s="31"/>
    </row>
    <row r="41" spans="2:4" ht="13.4" customHeight="1">
      <c r="B41" s="31"/>
      <c r="C41" s="31"/>
      <c r="D41" s="31"/>
    </row>
    <row r="42" spans="2:4" ht="13.4" customHeight="1">
      <c r="B42" s="31"/>
      <c r="C42" s="31"/>
      <c r="D42" s="31"/>
    </row>
  </sheetData>
  <autoFilter ref="B2:E32"/>
  <mergeCells count="2">
    <mergeCell ref="B4:D4"/>
    <mergeCell ref="B40:D42"/>
  </mergeCells>
  <phoneticPr fontId="4"/>
  <conditionalFormatting sqref="C5:C37 B38:C38">
    <cfRule type="duplicateValues" dxfId="14" priority="6"/>
    <cfRule type="duplicateValues" dxfId="13" priority="5"/>
  </conditionalFormatting>
  <conditionalFormatting sqref="B11:B37">
    <cfRule type="duplicateValues" dxfId="12" priority="23"/>
    <cfRule type="duplicateValues" dxfId="11" priority="22"/>
  </conditionalFormatting>
  <conditionalFormatting sqref="B5:B10">
    <cfRule type="duplicateValues" dxfId="10" priority="32"/>
    <cfRule type="duplicateValues" dxfId="9" priority="31"/>
  </conditionalFormatting>
  <conditionalFormatting sqref="B5:B10">
    <cfRule type="duplicateValues" dxfId="8" priority="30"/>
  </conditionalFormatting>
  <conditionalFormatting sqref="B5:B37 D5:D6">
    <cfRule type="duplicateValues" dxfId="7" priority="14"/>
  </conditionalFormatting>
  <conditionalFormatting sqref="D7:D37">
    <cfRule type="duplicateValues" dxfId="6" priority="2"/>
  </conditionalFormatting>
  <conditionalFormatting sqref="D7:D37">
    <cfRule type="duplicateValues" dxfId="5" priority="4"/>
    <cfRule type="duplicateValues" dxfId="4" priority="3"/>
  </conditionalFormatting>
  <conditionalFormatting sqref="D7:D37">
    <cfRule type="duplicateValues" dxfId="3" priority="1"/>
  </conditionalFormatting>
  <conditionalFormatting sqref="D5:D6">
    <cfRule type="duplicateValues" dxfId="2" priority="24"/>
  </conditionalFormatting>
  <conditionalFormatting sqref="D5:D6">
    <cfRule type="duplicateValues" dxfId="1" priority="26"/>
    <cfRule type="duplicateValues" dxfId="0" priority="25"/>
  </conditionalFormatting>
  <pageMargins left="0.59055100000000005" right="0.19685" top="0.19685" bottom="0.19685" header="0.31496099999999999" footer="0.31496099999999999"/>
  <pageSetup paperSize="1" scale="56" fitToWidth="1" fitToHeight="1" orientation="landscape" usePrinterDefaults="1" r:id="rId1"/>
  <headerFooter>
    <oddFooter>&amp;C&amp;"ヒラギノ角ゴ ProN W3,Regular"&amp;12&amp;K000000&amp;P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令和8年6月参加企業・団体一覧 </vt:lpstr>
      <vt:lpstr>令和8年6月参加薬局・歯科医院一覧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真菜美</dc:creator>
  <cp:lastModifiedBy>冨田 勇斗</cp:lastModifiedBy>
  <cp:lastPrinted>2024-01-12T06:20:34Z</cp:lastPrinted>
  <dcterms:created xsi:type="dcterms:W3CDTF">2021-07-28T05:28:41Z</dcterms:created>
  <dcterms:modified xsi:type="dcterms:W3CDTF">2026-06-18T00:18:47Z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5.0.4.0</vt:lpwstr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2026-06-18T00:18:47Z</vt:filetime>
  </property>
</Properties>
</file>