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60" windowHeight="10940"/>
  </bookViews>
  <sheets>
    <sheet name="tokei１" sheetId="2" r:id="rId1"/>
  </sheets>
  <definedNames>
    <definedName name="_xlnm.Print_Area" localSheetId="0">tokei１!$A$1:$P$73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<sst xmlns="http://schemas.openxmlformats.org/spreadsheetml/2006/main" xmlns:r="http://schemas.openxmlformats.org/officeDocument/2006/relationships" count="31" uniqueCount="31">
  <si>
    <t>周産期
死亡数</t>
    <rPh sb="0" eb="3">
      <t>シュウサンキ</t>
    </rPh>
    <rPh sb="4" eb="7">
      <t>シボウスウ</t>
    </rPh>
    <phoneticPr fontId="1"/>
  </si>
  <si>
    <t>自然
増減数</t>
    <rPh sb="0" eb="2">
      <t>シゼン</t>
    </rPh>
    <rPh sb="3" eb="4">
      <t>ゾウ</t>
    </rPh>
    <rPh sb="4" eb="5">
      <t>ゲン</t>
    </rPh>
    <rPh sb="5" eb="6">
      <t>スウ</t>
    </rPh>
    <phoneticPr fontId="1"/>
  </si>
  <si>
    <t xml:space="preserve"> 昭和15年～令和５年</t>
    <rPh sb="1" eb="3">
      <t>ショウワ</t>
    </rPh>
    <rPh sb="5" eb="6">
      <t>ネン</t>
    </rPh>
    <rPh sb="7" eb="9">
      <t>レイワ</t>
    </rPh>
    <rPh sb="10" eb="11">
      <t>ネン</t>
    </rPh>
    <phoneticPr fontId="1"/>
  </si>
  <si>
    <t>(人)</t>
    <rPh sb="1" eb="2">
      <t>ヒト</t>
    </rPh>
    <phoneticPr fontId="1"/>
  </si>
  <si>
    <t>人口</t>
    <rPh sb="0" eb="2">
      <t>ジンコウ</t>
    </rPh>
    <phoneticPr fontId="1"/>
  </si>
  <si>
    <t>令和</t>
    <rPh sb="0" eb="2">
      <t>レイワ</t>
    </rPh>
    <phoneticPr fontId="1"/>
  </si>
  <si>
    <t>年次</t>
    <rPh sb="0" eb="2">
      <t>ネンジ</t>
    </rPh>
    <phoneticPr fontId="1"/>
  </si>
  <si>
    <t>…</t>
  </si>
  <si>
    <t>昭和</t>
    <rPh sb="0" eb="2">
      <t>ショウワ</t>
    </rPh>
    <phoneticPr fontId="1"/>
  </si>
  <si>
    <t>平成</t>
    <rPh sb="0" eb="2">
      <t>ヘイセイ</t>
    </rPh>
    <phoneticPr fontId="1"/>
  </si>
  <si>
    <t>　　　 昭和49年まで及び平成８年以降は、10月１日現在推計人口（総務庁統計局）である。</t>
  </si>
  <si>
    <t>注１） 昭和51年から平成６年までは、福祉保健課推計人口である。</t>
  </si>
  <si>
    <t>　　　 ただし、*印は、国勢調査、人口調査又は常住人口調査によるものである。</t>
  </si>
  <si>
    <t>(胎)</t>
    <rPh sb="1" eb="2">
      <t>タイ</t>
    </rPh>
    <phoneticPr fontId="1"/>
  </si>
  <si>
    <t>　２） 平成３年以降は、日本人人口である。平成２年以前は、総人口である。</t>
  </si>
  <si>
    <t>　３） ここに掲げた人口は、各年の人口動態諸率算出に用いた人口であり、上記 1)、2)のとおり、出典や定義が異なるので人口の推移の観察には適さない。</t>
    <rPh sb="59" eb="61">
      <t>ジンコウ</t>
    </rPh>
    <rPh sb="62" eb="64">
      <t>スイイ</t>
    </rPh>
    <rPh sb="65" eb="67">
      <t>カンサツ</t>
    </rPh>
    <rPh sb="69" eb="70">
      <t>テキ</t>
    </rPh>
    <phoneticPr fontId="1"/>
  </si>
  <si>
    <t>　４） 平成６年までの周産期死亡数は、従来の定義（妊娠満28週以後の死産数＋生後１週未満の死亡数）による数である。</t>
  </si>
  <si>
    <t>１　人口動態総覧 ・ 実数 、 年次別</t>
    <rPh sb="2" eb="4">
      <t>ジンコウ</t>
    </rPh>
    <rPh sb="4" eb="6">
      <t>ドウタイ</t>
    </rPh>
    <rPh sb="6" eb="8">
      <t>ソウラン</t>
    </rPh>
    <rPh sb="11" eb="13">
      <t>ジッスウ</t>
    </rPh>
    <rPh sb="16" eb="18">
      <t>ネンジ</t>
    </rPh>
    <rPh sb="18" eb="19">
      <t>ベツ</t>
    </rPh>
    <phoneticPr fontId="1"/>
  </si>
  <si>
    <t>元</t>
    <rPh sb="0" eb="1">
      <t>ガン</t>
    </rPh>
    <phoneticPr fontId="1"/>
  </si>
  <si>
    <t>年</t>
    <rPh sb="0" eb="1">
      <t>ネン</t>
    </rPh>
    <phoneticPr fontId="1"/>
  </si>
  <si>
    <t>*</t>
  </si>
  <si>
    <t>出生数</t>
    <rPh sb="0" eb="2">
      <t>シュッセイ</t>
    </rPh>
    <rPh sb="2" eb="3">
      <t>スウ</t>
    </rPh>
    <phoneticPr fontId="1"/>
  </si>
  <si>
    <t>総数</t>
    <rPh sb="0" eb="2">
      <t>ソウスウ</t>
    </rPh>
    <phoneticPr fontId="1"/>
  </si>
  <si>
    <t>(件)</t>
    <rPh sb="1" eb="2">
      <t>ケン</t>
    </rPh>
    <phoneticPr fontId="1"/>
  </si>
  <si>
    <r>
      <t>(内</t>
    </r>
    <r>
      <rPr>
        <sz val="3"/>
        <color auto="1"/>
        <rFont val="ＭＳ 明朝"/>
      </rPr>
      <t>、</t>
    </r>
    <r>
      <rPr>
        <sz val="9"/>
        <color auto="1"/>
        <rFont val="ＭＳ 明朝"/>
      </rPr>
      <t>)</t>
    </r>
    <r>
      <rPr>
        <sz val="10"/>
        <color auto="1"/>
        <rFont val="ＭＳ 明朝"/>
      </rPr>
      <t>男</t>
    </r>
    <rPh sb="1" eb="2">
      <t>ウチ</t>
    </rPh>
    <rPh sb="4" eb="5">
      <t>オトコ</t>
    </rPh>
    <phoneticPr fontId="1"/>
  </si>
  <si>
    <t>死亡数</t>
    <rPh sb="0" eb="2">
      <t>シボウ</t>
    </rPh>
    <rPh sb="2" eb="3">
      <t>スウ</t>
    </rPh>
    <phoneticPr fontId="1"/>
  </si>
  <si>
    <t xml:space="preserve">広島県 </t>
    <rPh sb="0" eb="3">
      <t>ヒロシマケン</t>
    </rPh>
    <phoneticPr fontId="1"/>
  </si>
  <si>
    <r>
      <t>(内)</t>
    </r>
    <r>
      <rPr>
        <sz val="9"/>
        <color auto="1"/>
        <rFont val="ＭＳ 明朝"/>
      </rPr>
      <t>乳児(1歳未満)</t>
    </r>
    <rPh sb="1" eb="2">
      <t>ウチ</t>
    </rPh>
    <rPh sb="3" eb="5">
      <t>ニュウジ</t>
    </rPh>
    <phoneticPr fontId="1"/>
  </si>
  <si>
    <t>死産
胎数</t>
    <rPh sb="0" eb="2">
      <t>シザン</t>
    </rPh>
    <rPh sb="3" eb="4">
      <t>タイ</t>
    </rPh>
    <rPh sb="4" eb="5">
      <t>スウ</t>
    </rPh>
    <phoneticPr fontId="1"/>
  </si>
  <si>
    <t>婚姻
件数</t>
    <rPh sb="0" eb="2">
      <t>コンイン</t>
    </rPh>
    <rPh sb="3" eb="5">
      <t>ケンスウ</t>
    </rPh>
    <phoneticPr fontId="1"/>
  </si>
  <si>
    <t>離婚
件数</t>
    <rPh sb="0" eb="2">
      <t>リコン</t>
    </rPh>
    <rPh sb="3" eb="5">
      <t>ケンスウ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</si>
</sst>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41" formatCode="_ * #,##0_ ;_ * \-#,##0_ ;_ * &quot;-&quot;_ ;_ @_ "/>
  </numFmts>
  <fonts count="11">
    <font>
      <sz val="12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8"/>
      <color auto="1"/>
      <name val="ＭＳ 明朝"/>
      <family val="1"/>
    </font>
    <font>
      <sz val="14"/>
      <color auto="1"/>
      <name val="ＭＳ Ｐゴシック"/>
      <family val="3"/>
    </font>
    <font>
      <sz val="6"/>
      <color auto="1"/>
      <name val="ＭＳ Ｐゴシック"/>
      <family val="3"/>
    </font>
    <font>
      <sz val="9"/>
      <color auto="1"/>
      <name val="ＭＳ Ｐゴシック"/>
      <family val="3"/>
    </font>
    <font>
      <sz val="14"/>
      <color auto="1"/>
      <name val="ＭＳ 明朝"/>
      <family val="1"/>
    </font>
    <font>
      <sz val="9"/>
      <color auto="1"/>
      <name val="ＭＳ 明朝"/>
      <family val="1"/>
    </font>
    <font>
      <sz val="10"/>
      <color auto="1"/>
      <name val="ＭＳ 明朝"/>
      <family val="1"/>
    </font>
    <font>
      <sz val="6"/>
      <color auto="1"/>
      <name val="ＭＳ 明朝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/>
    </xf>
    <xf numFmtId="0" fontId="6" fillId="0" borderId="0" xfId="0" applyFont="1" applyAlignment="1"/>
    <xf numFmtId="0" fontId="7" fillId="0" borderId="0" xfId="0" applyFont="1" applyAlignment="1">
      <alignment horizontal="centerContinuous" vertical="top"/>
    </xf>
    <xf numFmtId="0" fontId="8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right" vertical="top"/>
    </xf>
    <xf numFmtId="0" fontId="8" fillId="0" borderId="2" xfId="0" applyFont="1" applyBorder="1" applyAlignment="1">
      <alignment horizontal="right" vertical="top"/>
    </xf>
    <xf numFmtId="0" fontId="8" fillId="0" borderId="3" xfId="0" applyFont="1" applyBorder="1" applyAlignment="1">
      <alignment horizontal="right" vertical="top"/>
    </xf>
    <xf numFmtId="0" fontId="3" fillId="0" borderId="0" xfId="0" applyFont="1" applyAlignment="1"/>
    <xf numFmtId="0" fontId="3" fillId="0" borderId="0" xfId="0" applyFont="1" applyAlignment="1" applyProtection="1"/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top"/>
    </xf>
    <xf numFmtId="0" fontId="8" fillId="0" borderId="5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5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right" vertical="top"/>
    </xf>
    <xf numFmtId="0" fontId="8" fillId="0" borderId="7" xfId="0" applyFont="1" applyBorder="1" applyAlignment="1">
      <alignment horizontal="left" vertical="top"/>
    </xf>
    <xf numFmtId="0" fontId="8" fillId="0" borderId="7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4" xfId="0" applyFont="1" applyBorder="1" applyAlignment="1"/>
    <xf numFmtId="0" fontId="8" fillId="0" borderId="0" xfId="0" applyFont="1" applyAlignment="1"/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41" fontId="8" fillId="0" borderId="5" xfId="0" applyNumberFormat="1" applyFont="1" applyBorder="1" applyAlignment="1">
      <alignment horizontal="right" vertical="top" shrinkToFit="1"/>
    </xf>
    <xf numFmtId="41" fontId="8" fillId="0" borderId="0" xfId="0" applyNumberFormat="1" applyFont="1" applyAlignment="1">
      <alignment horizontal="right" vertical="top" shrinkToFit="1"/>
    </xf>
    <xf numFmtId="41" fontId="8" fillId="0" borderId="0" xfId="0" applyNumberFormat="1" applyFont="1" applyAlignment="1">
      <alignment shrinkToFit="1"/>
    </xf>
    <xf numFmtId="0" fontId="2" fillId="0" borderId="12" xfId="0" applyFont="1" applyBorder="1" applyAlignment="1">
      <alignment horizontal="centerContinuous" vertical="center"/>
    </xf>
    <xf numFmtId="0" fontId="9" fillId="0" borderId="1" xfId="0" applyFont="1" applyBorder="1" applyAlignment="1">
      <alignment horizont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9" fillId="0" borderId="13" xfId="0" applyFont="1" applyBorder="1" applyAlignment="1">
      <alignment horizontal="centerContinuous" vertical="center"/>
    </xf>
    <xf numFmtId="0" fontId="2" fillId="0" borderId="6" xfId="0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Continuous" vertical="center"/>
    </xf>
    <xf numFmtId="0" fontId="9" fillId="0" borderId="15" xfId="0" applyFont="1" applyBorder="1" applyAlignment="1">
      <alignment horizontal="centerContinuous" vertical="center"/>
    </xf>
    <xf numFmtId="0" fontId="2" fillId="0" borderId="15" xfId="0" applyFont="1" applyBorder="1" applyAlignment="1">
      <alignment horizontal="centerContinuous" vertical="center"/>
    </xf>
    <xf numFmtId="0" fontId="8" fillId="0" borderId="1" xfId="0" applyFont="1" applyBorder="1" applyAlignment="1">
      <alignment horizontal="centerContinuous"/>
    </xf>
    <xf numFmtId="0" fontId="8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Continuous" vertical="center"/>
    </xf>
    <xf numFmtId="0" fontId="8" fillId="0" borderId="6" xfId="0" applyFont="1" applyBorder="1" applyAlignment="1">
      <alignment horizontal="centerContinuous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41" fontId="8" fillId="0" borderId="7" xfId="0" applyNumberFormat="1" applyFont="1" applyBorder="1" applyAlignment="1">
      <alignment horizontal="right" vertical="top" shrinkToFit="1"/>
    </xf>
    <xf numFmtId="41" fontId="8" fillId="0" borderId="8" xfId="0" applyNumberFormat="1" applyFont="1" applyBorder="1" applyAlignment="1">
      <alignment horizontal="right" vertical="top" shrinkToFit="1"/>
    </xf>
    <xf numFmtId="41" fontId="2" fillId="0" borderId="0" xfId="0" applyNumberFormat="1" applyFont="1" applyFill="1" applyAlignment="1">
      <alignment horizontal="right" vertical="top" shrinkToFit="1"/>
    </xf>
    <xf numFmtId="41" fontId="8" fillId="0" borderId="0" xfId="0" applyNumberFormat="1" applyFont="1" applyFill="1" applyAlignment="1">
      <alignment horizontal="right" shrinkToFit="1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transitionEvaluation="1" codeName="Sheet1"/>
  <dimension ref="A1:Q73"/>
  <sheetViews>
    <sheetView showGridLines="0" tabSelected="1" topLeftCell="A34" zoomScaleSheetLayoutView="100" workbookViewId="0">
      <selection activeCell="G42" sqref="G42"/>
    </sheetView>
  </sheetViews>
  <sheetFormatPr defaultColWidth="10.58203125" defaultRowHeight="15" customHeight="1"/>
  <cols>
    <col min="1" max="1" width="4.4140625" style="1" customWidth="1"/>
    <col min="2" max="2" width="2.4140625" style="2" customWidth="1"/>
    <col min="3" max="3" width="2.08203125" style="3" customWidth="1"/>
    <col min="4" max="4" width="1.83203125" style="4" customWidth="1"/>
    <col min="5" max="6" width="7.58203125" style="4" customWidth="1"/>
    <col min="7" max="7" width="7.08203125" style="4" customWidth="1"/>
    <col min="8" max="8" width="7.58203125" style="4" customWidth="1"/>
    <col min="9" max="11" width="7.08203125" style="4" customWidth="1"/>
    <col min="12" max="16" width="7.25" style="4" customWidth="1"/>
    <col min="17" max="20" width="10.75" style="4" customWidth="1"/>
    <col min="21" max="16370" width="7.9140625" style="4" customWidth="1"/>
    <col min="16371" max="16384" width="10.58203125" style="4"/>
  </cols>
  <sheetData>
    <row r="1" spans="1:17" s="5" customFormat="1" ht="28.5" customHeight="1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7" s="6" customFormat="1" ht="15" customHeight="1">
      <c r="A2" s="11" t="s">
        <v>2</v>
      </c>
      <c r="B2" s="2"/>
      <c r="C2" s="3"/>
      <c r="P2" s="65" t="s">
        <v>26</v>
      </c>
    </row>
    <row r="3" spans="1:17" ht="18.5" customHeight="1">
      <c r="A3" s="12" t="s">
        <v>6</v>
      </c>
      <c r="B3" s="21"/>
      <c r="C3" s="21"/>
      <c r="D3" s="32"/>
      <c r="E3" s="42" t="s">
        <v>4</v>
      </c>
      <c r="F3" s="48" t="s">
        <v>21</v>
      </c>
      <c r="G3" s="52"/>
      <c r="H3" s="56" t="s">
        <v>25</v>
      </c>
      <c r="I3" s="57"/>
      <c r="J3" s="58"/>
      <c r="K3" s="61"/>
      <c r="L3" s="63" t="s">
        <v>1</v>
      </c>
      <c r="M3" s="63" t="s">
        <v>28</v>
      </c>
      <c r="N3" s="63" t="s">
        <v>0</v>
      </c>
      <c r="O3" s="63" t="s">
        <v>29</v>
      </c>
      <c r="P3" s="63" t="s">
        <v>30</v>
      </c>
    </row>
    <row r="4" spans="1:17" ht="15" customHeight="1">
      <c r="A4" s="13"/>
      <c r="B4" s="22"/>
      <c r="C4" s="22"/>
      <c r="D4" s="33"/>
      <c r="E4" s="43"/>
      <c r="F4" s="49" t="s">
        <v>22</v>
      </c>
      <c r="G4" s="53"/>
      <c r="H4" s="49" t="s">
        <v>22</v>
      </c>
      <c r="I4" s="53"/>
      <c r="J4" s="59" t="s">
        <v>27</v>
      </c>
      <c r="K4" s="62"/>
      <c r="L4" s="64"/>
      <c r="M4" s="64"/>
      <c r="N4" s="64"/>
      <c r="O4" s="64"/>
      <c r="P4" s="63"/>
    </row>
    <row r="5" spans="1:17" ht="16.5" customHeight="1">
      <c r="A5" s="14"/>
      <c r="B5" s="23"/>
      <c r="C5" s="23"/>
      <c r="D5" s="34"/>
      <c r="E5" s="44"/>
      <c r="F5" s="50"/>
      <c r="G5" s="54" t="s">
        <v>24</v>
      </c>
      <c r="H5" s="50"/>
      <c r="I5" s="54" t="s">
        <v>24</v>
      </c>
      <c r="J5" s="60" t="s">
        <v>22</v>
      </c>
      <c r="K5" s="54" t="s">
        <v>24</v>
      </c>
      <c r="L5" s="64"/>
      <c r="M5" s="64"/>
      <c r="N5" s="64"/>
      <c r="O5" s="64"/>
      <c r="P5" s="63"/>
    </row>
    <row r="6" spans="1:17" ht="2.5" customHeight="1">
      <c r="A6" s="15"/>
      <c r="B6" s="24"/>
      <c r="C6" s="24"/>
      <c r="D6" s="35"/>
      <c r="E6" s="24"/>
      <c r="F6" s="51"/>
      <c r="G6" s="55"/>
      <c r="H6" s="51"/>
      <c r="I6" s="55"/>
      <c r="J6" s="21"/>
      <c r="K6" s="55"/>
      <c r="L6" s="24"/>
      <c r="M6" s="24"/>
      <c r="N6" s="24"/>
      <c r="O6" s="24"/>
      <c r="P6" s="66"/>
    </row>
    <row r="7" spans="1:17" s="7" customFormat="1" ht="8" customHeight="1">
      <c r="A7" s="16"/>
      <c r="B7" s="25"/>
      <c r="C7" s="25"/>
      <c r="D7" s="36"/>
      <c r="E7" s="25" t="s">
        <v>3</v>
      </c>
      <c r="F7" s="25" t="s">
        <v>3</v>
      </c>
      <c r="G7" s="25" t="s">
        <v>3</v>
      </c>
      <c r="H7" s="25" t="s">
        <v>3</v>
      </c>
      <c r="I7" s="25" t="s">
        <v>3</v>
      </c>
      <c r="J7" s="25" t="s">
        <v>3</v>
      </c>
      <c r="K7" s="25" t="s">
        <v>3</v>
      </c>
      <c r="L7" s="25" t="s">
        <v>3</v>
      </c>
      <c r="M7" s="25" t="s">
        <v>13</v>
      </c>
      <c r="N7" s="25" t="s">
        <v>3</v>
      </c>
      <c r="O7" s="25" t="s">
        <v>23</v>
      </c>
      <c r="P7" s="36" t="s">
        <v>23</v>
      </c>
    </row>
    <row r="8" spans="1:17" s="8" customFormat="1" ht="13" customHeight="1">
      <c r="A8" s="17" t="s">
        <v>8</v>
      </c>
      <c r="B8" s="27">
        <v>15</v>
      </c>
      <c r="C8" s="29" t="s">
        <v>19</v>
      </c>
      <c r="D8" s="37" t="s">
        <v>20</v>
      </c>
      <c r="E8" s="46">
        <v>1869504</v>
      </c>
      <c r="F8" s="46">
        <v>49336</v>
      </c>
      <c r="G8" s="46">
        <v>25364</v>
      </c>
      <c r="H8" s="46">
        <v>30306</v>
      </c>
      <c r="I8" s="46">
        <v>15850</v>
      </c>
      <c r="J8" s="46">
        <v>4048</v>
      </c>
      <c r="K8" s="46">
        <v>2248</v>
      </c>
      <c r="L8" s="46">
        <v>19030</v>
      </c>
      <c r="M8" s="46">
        <v>2317</v>
      </c>
      <c r="N8" s="46" t="s">
        <v>7</v>
      </c>
      <c r="O8" s="46">
        <v>19122</v>
      </c>
      <c r="P8" s="67">
        <v>1667</v>
      </c>
      <c r="Q8" s="69"/>
    </row>
    <row r="9" spans="1:17" s="8" customFormat="1" ht="13" customHeight="1">
      <c r="A9" s="17"/>
      <c r="B9" s="27">
        <v>20</v>
      </c>
      <c r="C9" s="29"/>
      <c r="D9" s="38" t="s">
        <v>20</v>
      </c>
      <c r="E9" s="46">
        <v>1885471</v>
      </c>
      <c r="F9" s="46">
        <v>46397</v>
      </c>
      <c r="G9" s="46" t="s">
        <v>7</v>
      </c>
      <c r="H9" s="46">
        <v>100309</v>
      </c>
      <c r="I9" s="46" t="s">
        <v>7</v>
      </c>
      <c r="J9" s="46" t="s">
        <v>7</v>
      </c>
      <c r="K9" s="46" t="s">
        <v>7</v>
      </c>
      <c r="L9" s="46">
        <v>-53912</v>
      </c>
      <c r="M9" s="46" t="s">
        <v>7</v>
      </c>
      <c r="N9" s="46" t="s">
        <v>7</v>
      </c>
      <c r="O9" s="46" t="s">
        <v>7</v>
      </c>
      <c r="P9" s="67" t="s">
        <v>7</v>
      </c>
      <c r="Q9" s="69"/>
    </row>
    <row r="10" spans="1:17" s="8" customFormat="1" ht="13" customHeight="1">
      <c r="A10" s="17"/>
      <c r="B10" s="27">
        <v>25</v>
      </c>
      <c r="C10" s="29"/>
      <c r="D10" s="38" t="s">
        <v>20</v>
      </c>
      <c r="E10" s="46">
        <v>2081967</v>
      </c>
      <c r="F10" s="46">
        <v>52802</v>
      </c>
      <c r="G10" s="46">
        <v>27233</v>
      </c>
      <c r="H10" s="46">
        <v>22240</v>
      </c>
      <c r="I10" s="46">
        <v>11450</v>
      </c>
      <c r="J10" s="46">
        <v>2781</v>
      </c>
      <c r="K10" s="46">
        <v>1454</v>
      </c>
      <c r="L10" s="46">
        <v>30562</v>
      </c>
      <c r="M10" s="46">
        <v>4180</v>
      </c>
      <c r="N10" s="46" t="s">
        <v>7</v>
      </c>
      <c r="O10" s="46">
        <v>17968</v>
      </c>
      <c r="P10" s="67">
        <v>2530</v>
      </c>
      <c r="Q10" s="69"/>
    </row>
    <row r="11" spans="1:17" s="8" customFormat="1" ht="13" customHeight="1">
      <c r="A11" s="17"/>
      <c r="B11" s="27">
        <v>30</v>
      </c>
      <c r="C11" s="29"/>
      <c r="D11" s="38" t="s">
        <v>20</v>
      </c>
      <c r="E11" s="46">
        <v>2149044</v>
      </c>
      <c r="F11" s="46">
        <v>37643</v>
      </c>
      <c r="G11" s="46">
        <v>19628</v>
      </c>
      <c r="H11" s="46">
        <v>17560</v>
      </c>
      <c r="I11" s="46">
        <v>9233</v>
      </c>
      <c r="J11" s="46">
        <v>1541</v>
      </c>
      <c r="K11" s="46">
        <v>871</v>
      </c>
      <c r="L11" s="46">
        <v>20083</v>
      </c>
      <c r="M11" s="46">
        <v>3938</v>
      </c>
      <c r="N11" s="46">
        <v>1800</v>
      </c>
      <c r="O11" s="46">
        <v>17258</v>
      </c>
      <c r="P11" s="67">
        <v>2448</v>
      </c>
      <c r="Q11" s="69"/>
    </row>
    <row r="12" spans="1:17" s="8" customFormat="1" ht="13" customHeight="1">
      <c r="A12" s="17"/>
      <c r="B12" s="27">
        <v>35</v>
      </c>
      <c r="C12" s="29"/>
      <c r="D12" s="38" t="s">
        <v>20</v>
      </c>
      <c r="E12" s="46">
        <v>2184043</v>
      </c>
      <c r="F12" s="46">
        <v>34453</v>
      </c>
      <c r="G12" s="46">
        <v>17649</v>
      </c>
      <c r="H12" s="46">
        <v>18584</v>
      </c>
      <c r="I12" s="46">
        <v>9885</v>
      </c>
      <c r="J12" s="46">
        <v>1082</v>
      </c>
      <c r="K12" s="46">
        <v>622</v>
      </c>
      <c r="L12" s="46">
        <v>15869</v>
      </c>
      <c r="M12" s="46">
        <v>3896</v>
      </c>
      <c r="N12" s="46">
        <v>1479</v>
      </c>
      <c r="O12" s="46">
        <v>18810</v>
      </c>
      <c r="P12" s="67">
        <v>2027</v>
      </c>
      <c r="Q12" s="69"/>
    </row>
    <row r="13" spans="1:17" s="8" customFormat="1" ht="13" customHeight="1">
      <c r="A13" s="17"/>
      <c r="B13" s="27">
        <v>40</v>
      </c>
      <c r="C13" s="29"/>
      <c r="D13" s="38" t="s">
        <v>20</v>
      </c>
      <c r="E13" s="46">
        <v>2281146</v>
      </c>
      <c r="F13" s="46">
        <v>38967</v>
      </c>
      <c r="G13" s="46">
        <v>20125</v>
      </c>
      <c r="H13" s="46">
        <v>17969</v>
      </c>
      <c r="I13" s="46">
        <v>9646</v>
      </c>
      <c r="J13" s="46">
        <v>707</v>
      </c>
      <c r="K13" s="46">
        <v>407</v>
      </c>
      <c r="L13" s="46">
        <v>20998</v>
      </c>
      <c r="M13" s="46">
        <v>3409</v>
      </c>
      <c r="N13" s="46">
        <v>1169</v>
      </c>
      <c r="O13" s="46">
        <v>20958</v>
      </c>
      <c r="P13" s="67">
        <v>2056</v>
      </c>
      <c r="Q13" s="69"/>
    </row>
    <row r="14" spans="1:17" s="8" customFormat="1" ht="13" customHeight="1">
      <c r="A14" s="17"/>
      <c r="B14" s="27">
        <v>45</v>
      </c>
      <c r="C14" s="29"/>
      <c r="D14" s="38" t="s">
        <v>20</v>
      </c>
      <c r="E14" s="46">
        <v>2436135</v>
      </c>
      <c r="F14" s="46">
        <v>44532</v>
      </c>
      <c r="G14" s="46">
        <v>23070</v>
      </c>
      <c r="H14" s="46">
        <v>18404</v>
      </c>
      <c r="I14" s="46">
        <v>9989</v>
      </c>
      <c r="J14" s="46">
        <v>606</v>
      </c>
      <c r="K14" s="46">
        <v>365</v>
      </c>
      <c r="L14" s="46">
        <v>26128</v>
      </c>
      <c r="M14" s="46">
        <v>3112</v>
      </c>
      <c r="N14" s="46">
        <v>970</v>
      </c>
      <c r="O14" s="46">
        <v>23975</v>
      </c>
      <c r="P14" s="67">
        <v>2274</v>
      </c>
      <c r="Q14" s="69"/>
    </row>
    <row r="15" spans="1:17" s="8" customFormat="1" ht="13" customHeight="1">
      <c r="A15" s="17"/>
      <c r="B15" s="27">
        <v>46</v>
      </c>
      <c r="C15" s="29"/>
      <c r="D15" s="38"/>
      <c r="E15" s="46">
        <v>2460000</v>
      </c>
      <c r="F15" s="46">
        <v>47317</v>
      </c>
      <c r="G15" s="46">
        <v>24243</v>
      </c>
      <c r="H15" s="46">
        <v>17558</v>
      </c>
      <c r="I15" s="46">
        <v>9541</v>
      </c>
      <c r="J15" s="46">
        <v>574</v>
      </c>
      <c r="K15" s="46">
        <v>317</v>
      </c>
      <c r="L15" s="46">
        <v>29759</v>
      </c>
      <c r="M15" s="46">
        <v>3033</v>
      </c>
      <c r="N15" s="46">
        <v>995</v>
      </c>
      <c r="O15" s="46">
        <v>25896</v>
      </c>
      <c r="P15" s="67">
        <v>2382</v>
      </c>
      <c r="Q15" s="69"/>
    </row>
    <row r="16" spans="1:17" s="8" customFormat="1" ht="13" customHeight="1">
      <c r="A16" s="17"/>
      <c r="B16" s="27">
        <v>47</v>
      </c>
      <c r="C16" s="29"/>
      <c r="D16" s="38"/>
      <c r="E16" s="46">
        <v>2510000</v>
      </c>
      <c r="F16" s="46">
        <v>49128</v>
      </c>
      <c r="G16" s="46">
        <v>25319</v>
      </c>
      <c r="H16" s="46">
        <v>17545</v>
      </c>
      <c r="I16" s="46">
        <v>9534</v>
      </c>
      <c r="J16" s="46">
        <v>594</v>
      </c>
      <c r="K16" s="46">
        <v>351</v>
      </c>
      <c r="L16" s="46">
        <v>31583</v>
      </c>
      <c r="M16" s="46">
        <v>2927</v>
      </c>
      <c r="N16" s="46">
        <v>932</v>
      </c>
      <c r="O16" s="46">
        <v>26594</v>
      </c>
      <c r="P16" s="67">
        <v>2533</v>
      </c>
      <c r="Q16" s="69"/>
    </row>
    <row r="17" spans="1:17" s="8" customFormat="1" ht="13" customHeight="1">
      <c r="A17" s="17"/>
      <c r="B17" s="27">
        <v>48</v>
      </c>
      <c r="C17" s="29"/>
      <c r="D17" s="38"/>
      <c r="E17" s="46">
        <v>2556000</v>
      </c>
      <c r="F17" s="46">
        <v>50639</v>
      </c>
      <c r="G17" s="46">
        <v>26192</v>
      </c>
      <c r="H17" s="46">
        <v>18073</v>
      </c>
      <c r="I17" s="46">
        <v>9857</v>
      </c>
      <c r="J17" s="46">
        <v>599</v>
      </c>
      <c r="K17" s="46">
        <v>352</v>
      </c>
      <c r="L17" s="46">
        <v>32566</v>
      </c>
      <c r="M17" s="46">
        <v>2768</v>
      </c>
      <c r="N17" s="46">
        <v>940</v>
      </c>
      <c r="O17" s="46">
        <v>25427</v>
      </c>
      <c r="P17" s="67">
        <v>2637</v>
      </c>
      <c r="Q17" s="69"/>
    </row>
    <row r="18" spans="1:17" s="8" customFormat="1" ht="13" customHeight="1">
      <c r="A18" s="17"/>
      <c r="B18" s="27">
        <v>49</v>
      </c>
      <c r="C18" s="29"/>
      <c r="D18" s="38"/>
      <c r="E18" s="46">
        <v>2591000</v>
      </c>
      <c r="F18" s="46">
        <v>50322</v>
      </c>
      <c r="G18" s="46">
        <v>25873</v>
      </c>
      <c r="H18" s="46">
        <v>18016</v>
      </c>
      <c r="I18" s="46">
        <v>9735</v>
      </c>
      <c r="J18" s="46">
        <v>535</v>
      </c>
      <c r="K18" s="46">
        <v>312</v>
      </c>
      <c r="L18" s="46">
        <v>32306</v>
      </c>
      <c r="M18" s="46">
        <v>2750</v>
      </c>
      <c r="N18" s="46">
        <v>857</v>
      </c>
      <c r="O18" s="46">
        <v>24432</v>
      </c>
      <c r="P18" s="67">
        <v>2582</v>
      </c>
      <c r="Q18" s="69"/>
    </row>
    <row r="19" spans="1:17" s="8" customFormat="1" ht="13" customHeight="1">
      <c r="A19" s="17"/>
      <c r="B19" s="27">
        <v>50</v>
      </c>
      <c r="C19" s="29"/>
      <c r="D19" s="38" t="s">
        <v>20</v>
      </c>
      <c r="E19" s="46">
        <v>2646324</v>
      </c>
      <c r="F19" s="46">
        <v>46843</v>
      </c>
      <c r="G19" s="46">
        <v>24154</v>
      </c>
      <c r="H19" s="46">
        <v>18057</v>
      </c>
      <c r="I19" s="46">
        <v>9629</v>
      </c>
      <c r="J19" s="46">
        <v>463</v>
      </c>
      <c r="K19" s="46">
        <v>267</v>
      </c>
      <c r="L19" s="46">
        <v>28786</v>
      </c>
      <c r="M19" s="46">
        <v>2569</v>
      </c>
      <c r="N19" s="46">
        <v>745</v>
      </c>
      <c r="O19" s="46">
        <v>22018</v>
      </c>
      <c r="P19" s="67">
        <v>2767</v>
      </c>
      <c r="Q19" s="69"/>
    </row>
    <row r="20" spans="1:17" s="8" customFormat="1" ht="13" customHeight="1">
      <c r="A20" s="17"/>
      <c r="B20" s="27">
        <v>51</v>
      </c>
      <c r="C20" s="29"/>
      <c r="D20" s="38"/>
      <c r="E20" s="46">
        <v>2667153</v>
      </c>
      <c r="F20" s="46">
        <v>44542</v>
      </c>
      <c r="G20" s="46">
        <v>22934</v>
      </c>
      <c r="H20" s="46">
        <v>18003</v>
      </c>
      <c r="I20" s="46">
        <v>9683</v>
      </c>
      <c r="J20" s="46">
        <v>427</v>
      </c>
      <c r="K20" s="46">
        <v>240</v>
      </c>
      <c r="L20" s="46">
        <v>26539</v>
      </c>
      <c r="M20" s="46">
        <v>2411</v>
      </c>
      <c r="N20" s="46">
        <v>655</v>
      </c>
      <c r="O20" s="46">
        <v>20301</v>
      </c>
      <c r="P20" s="67">
        <v>2816</v>
      </c>
      <c r="Q20" s="69"/>
    </row>
    <row r="21" spans="1:17" s="8" customFormat="1" ht="13" customHeight="1">
      <c r="A21" s="17"/>
      <c r="B21" s="27">
        <v>52</v>
      </c>
      <c r="C21" s="29"/>
      <c r="D21" s="38"/>
      <c r="E21" s="46">
        <v>2686519</v>
      </c>
      <c r="F21" s="46">
        <v>41958</v>
      </c>
      <c r="G21" s="46">
        <v>21581</v>
      </c>
      <c r="H21" s="46">
        <v>17358</v>
      </c>
      <c r="I21" s="46">
        <v>9412</v>
      </c>
      <c r="J21" s="46">
        <v>410</v>
      </c>
      <c r="K21" s="46">
        <v>246</v>
      </c>
      <c r="L21" s="46">
        <v>24600</v>
      </c>
      <c r="M21" s="46">
        <v>2226</v>
      </c>
      <c r="N21" s="46">
        <v>581</v>
      </c>
      <c r="O21" s="46">
        <v>19055</v>
      </c>
      <c r="P21" s="67">
        <v>2993</v>
      </c>
      <c r="Q21" s="69"/>
    </row>
    <row r="22" spans="1:17" s="8" customFormat="1" ht="13" customHeight="1">
      <c r="A22" s="17"/>
      <c r="B22" s="27">
        <v>53</v>
      </c>
      <c r="C22" s="29"/>
      <c r="D22" s="38"/>
      <c r="E22" s="46">
        <v>2697752</v>
      </c>
      <c r="F22" s="46">
        <v>40803</v>
      </c>
      <c r="G22" s="46">
        <v>20969</v>
      </c>
      <c r="H22" s="46">
        <v>17257</v>
      </c>
      <c r="I22" s="46">
        <v>9374</v>
      </c>
      <c r="J22" s="46">
        <v>340</v>
      </c>
      <c r="K22" s="46">
        <v>207</v>
      </c>
      <c r="L22" s="46">
        <v>23546</v>
      </c>
      <c r="M22" s="46">
        <v>2039</v>
      </c>
      <c r="N22" s="46">
        <v>520</v>
      </c>
      <c r="O22" s="46">
        <v>18234</v>
      </c>
      <c r="P22" s="67">
        <v>3028</v>
      </c>
      <c r="Q22" s="69"/>
    </row>
    <row r="23" spans="1:17" s="8" customFormat="1" ht="13" customHeight="1">
      <c r="A23" s="17"/>
      <c r="B23" s="27">
        <v>54</v>
      </c>
      <c r="C23" s="29"/>
      <c r="D23" s="38"/>
      <c r="E23" s="46">
        <v>2710957</v>
      </c>
      <c r="F23" s="46">
        <v>37741</v>
      </c>
      <c r="G23" s="46">
        <v>19426</v>
      </c>
      <c r="H23" s="46">
        <v>17470</v>
      </c>
      <c r="I23" s="46">
        <v>9529</v>
      </c>
      <c r="J23" s="46">
        <v>312</v>
      </c>
      <c r="K23" s="46">
        <v>187</v>
      </c>
      <c r="L23" s="46">
        <v>20271</v>
      </c>
      <c r="M23" s="46">
        <v>1875</v>
      </c>
      <c r="N23" s="46">
        <v>495</v>
      </c>
      <c r="O23" s="46">
        <v>17726</v>
      </c>
      <c r="P23" s="67">
        <v>3030</v>
      </c>
      <c r="Q23" s="69"/>
    </row>
    <row r="24" spans="1:17" s="8" customFormat="1" ht="13" customHeight="1">
      <c r="A24" s="17"/>
      <c r="B24" s="27">
        <v>55</v>
      </c>
      <c r="C24" s="29"/>
      <c r="D24" s="38" t="s">
        <v>20</v>
      </c>
      <c r="E24" s="46">
        <v>2739161</v>
      </c>
      <c r="F24" s="46">
        <v>37360</v>
      </c>
      <c r="G24" s="46">
        <v>19288</v>
      </c>
      <c r="H24" s="46">
        <v>18235</v>
      </c>
      <c r="I24" s="46">
        <v>9860</v>
      </c>
      <c r="J24" s="46">
        <v>286</v>
      </c>
      <c r="K24" s="46">
        <v>153</v>
      </c>
      <c r="L24" s="46">
        <v>19125</v>
      </c>
      <c r="M24" s="46">
        <v>1668</v>
      </c>
      <c r="N24" s="46">
        <v>407</v>
      </c>
      <c r="O24" s="46">
        <v>17620</v>
      </c>
      <c r="P24" s="67">
        <v>3160</v>
      </c>
      <c r="Q24" s="69"/>
    </row>
    <row r="25" spans="1:17" s="8" customFormat="1" ht="13" customHeight="1">
      <c r="A25" s="17"/>
      <c r="B25" s="27">
        <v>56</v>
      </c>
      <c r="C25" s="29"/>
      <c r="D25" s="38"/>
      <c r="E25" s="46">
        <v>2759149</v>
      </c>
      <c r="F25" s="46">
        <v>35522</v>
      </c>
      <c r="G25" s="46">
        <v>18401</v>
      </c>
      <c r="H25" s="46">
        <v>18108</v>
      </c>
      <c r="I25" s="46">
        <v>9817</v>
      </c>
      <c r="J25" s="46">
        <v>241</v>
      </c>
      <c r="K25" s="46">
        <v>141</v>
      </c>
      <c r="L25" s="46">
        <v>17414</v>
      </c>
      <c r="M25" s="46">
        <v>1847</v>
      </c>
      <c r="N25" s="46">
        <v>381</v>
      </c>
      <c r="O25" s="46">
        <v>17720</v>
      </c>
      <c r="P25" s="67">
        <v>3246</v>
      </c>
      <c r="Q25" s="69"/>
    </row>
    <row r="26" spans="1:17" s="8" customFormat="1" ht="13" customHeight="1">
      <c r="A26" s="17"/>
      <c r="B26" s="27">
        <v>57</v>
      </c>
      <c r="C26" s="29"/>
      <c r="D26" s="38"/>
      <c r="E26" s="46">
        <v>2772790</v>
      </c>
      <c r="F26" s="46">
        <v>35798</v>
      </c>
      <c r="G26" s="46">
        <v>18552</v>
      </c>
      <c r="H26" s="46">
        <v>17778</v>
      </c>
      <c r="I26" s="46">
        <v>9567</v>
      </c>
      <c r="J26" s="46">
        <v>221</v>
      </c>
      <c r="K26" s="46">
        <v>134</v>
      </c>
      <c r="L26" s="46">
        <v>18020</v>
      </c>
      <c r="M26" s="46">
        <v>1793</v>
      </c>
      <c r="N26" s="46">
        <v>330</v>
      </c>
      <c r="O26" s="46">
        <v>17744</v>
      </c>
      <c r="P26" s="67">
        <v>3542</v>
      </c>
      <c r="Q26" s="69"/>
    </row>
    <row r="27" spans="1:17" s="8" customFormat="1" ht="13" customHeight="1">
      <c r="A27" s="17"/>
      <c r="B27" s="27">
        <v>58</v>
      </c>
      <c r="C27" s="29"/>
      <c r="D27" s="38"/>
      <c r="E27" s="46">
        <v>2784840</v>
      </c>
      <c r="F27" s="46">
        <v>35290</v>
      </c>
      <c r="G27" s="46">
        <v>17997</v>
      </c>
      <c r="H27" s="46">
        <v>18552</v>
      </c>
      <c r="I27" s="46">
        <v>9878</v>
      </c>
      <c r="J27" s="46">
        <v>204</v>
      </c>
      <c r="K27" s="46">
        <v>109</v>
      </c>
      <c r="L27" s="46">
        <v>16738</v>
      </c>
      <c r="M27" s="46">
        <v>1551</v>
      </c>
      <c r="N27" s="46">
        <v>319</v>
      </c>
      <c r="O27" s="46">
        <v>17242</v>
      </c>
      <c r="P27" s="67">
        <v>3831</v>
      </c>
      <c r="Q27" s="69"/>
    </row>
    <row r="28" spans="1:17" s="8" customFormat="1" ht="13" customHeight="1">
      <c r="A28" s="17"/>
      <c r="B28" s="27">
        <v>59</v>
      </c>
      <c r="C28" s="29"/>
      <c r="D28" s="38"/>
      <c r="E28" s="46">
        <v>2795345</v>
      </c>
      <c r="F28" s="46">
        <v>34711</v>
      </c>
      <c r="G28" s="46">
        <v>17957</v>
      </c>
      <c r="H28" s="46">
        <v>18540</v>
      </c>
      <c r="I28" s="46">
        <v>10059</v>
      </c>
      <c r="J28" s="46">
        <v>196</v>
      </c>
      <c r="K28" s="46">
        <v>113</v>
      </c>
      <c r="L28" s="46">
        <v>16171</v>
      </c>
      <c r="M28" s="46">
        <v>1618</v>
      </c>
      <c r="N28" s="46">
        <v>309</v>
      </c>
      <c r="O28" s="46">
        <v>16873</v>
      </c>
      <c r="P28" s="67">
        <v>3686</v>
      </c>
      <c r="Q28" s="69"/>
    </row>
    <row r="29" spans="1:17" s="8" customFormat="1" ht="13" customHeight="1">
      <c r="A29" s="17"/>
      <c r="B29" s="27">
        <v>60</v>
      </c>
      <c r="C29" s="29"/>
      <c r="D29" s="38" t="s">
        <v>20</v>
      </c>
      <c r="E29" s="46">
        <v>2819200</v>
      </c>
      <c r="F29" s="46">
        <v>33501</v>
      </c>
      <c r="G29" s="46">
        <v>17261</v>
      </c>
      <c r="H29" s="46">
        <v>19129</v>
      </c>
      <c r="I29" s="46">
        <v>10340</v>
      </c>
      <c r="J29" s="46">
        <v>166</v>
      </c>
      <c r="K29" s="46">
        <v>85</v>
      </c>
      <c r="L29" s="46">
        <v>14372</v>
      </c>
      <c r="M29" s="46">
        <v>1595</v>
      </c>
      <c r="N29" s="46">
        <v>262</v>
      </c>
      <c r="O29" s="46">
        <v>16264</v>
      </c>
      <c r="P29" s="67">
        <v>3480</v>
      </c>
      <c r="Q29" s="69"/>
    </row>
    <row r="30" spans="1:17" s="8" customFormat="1" ht="13" customHeight="1">
      <c r="A30" s="17"/>
      <c r="B30" s="27">
        <v>61</v>
      </c>
      <c r="C30" s="29"/>
      <c r="D30" s="38"/>
      <c r="E30" s="46">
        <v>2827381</v>
      </c>
      <c r="F30" s="46">
        <v>32774</v>
      </c>
      <c r="G30" s="46">
        <v>17008</v>
      </c>
      <c r="H30" s="46">
        <v>19138</v>
      </c>
      <c r="I30" s="46">
        <v>10142</v>
      </c>
      <c r="J30" s="46">
        <v>166</v>
      </c>
      <c r="K30" s="46">
        <v>79</v>
      </c>
      <c r="L30" s="46">
        <v>13636</v>
      </c>
      <c r="M30" s="46">
        <v>1451</v>
      </c>
      <c r="N30" s="46">
        <v>227</v>
      </c>
      <c r="O30" s="46">
        <v>16008</v>
      </c>
      <c r="P30" s="67">
        <v>3647</v>
      </c>
      <c r="Q30" s="69"/>
    </row>
    <row r="31" spans="1:17" s="8" customFormat="1" ht="13" customHeight="1">
      <c r="A31" s="17"/>
      <c r="B31" s="27">
        <v>62</v>
      </c>
      <c r="C31" s="29"/>
      <c r="D31" s="38"/>
      <c r="E31" s="46">
        <v>2832975</v>
      </c>
      <c r="F31" s="46">
        <v>31410</v>
      </c>
      <c r="G31" s="46">
        <v>16129</v>
      </c>
      <c r="H31" s="46">
        <v>18716</v>
      </c>
      <c r="I31" s="46">
        <v>10104</v>
      </c>
      <c r="J31" s="46">
        <v>173</v>
      </c>
      <c r="K31" s="46">
        <v>104</v>
      </c>
      <c r="L31" s="46">
        <v>12694</v>
      </c>
      <c r="M31" s="46">
        <v>1402</v>
      </c>
      <c r="N31" s="46">
        <v>207</v>
      </c>
      <c r="O31" s="46">
        <v>15552</v>
      </c>
      <c r="P31" s="67">
        <v>3290</v>
      </c>
      <c r="Q31" s="69"/>
    </row>
    <row r="32" spans="1:17" s="8" customFormat="1" ht="13" customHeight="1">
      <c r="A32" s="17"/>
      <c r="B32" s="27">
        <v>63</v>
      </c>
      <c r="C32" s="29"/>
      <c r="D32" s="38"/>
      <c r="E32" s="46">
        <v>2838427</v>
      </c>
      <c r="F32" s="46">
        <v>30356</v>
      </c>
      <c r="G32" s="46">
        <v>15682</v>
      </c>
      <c r="H32" s="46">
        <v>19487</v>
      </c>
      <c r="I32" s="46">
        <v>10632</v>
      </c>
      <c r="J32" s="46">
        <v>157</v>
      </c>
      <c r="K32" s="46">
        <v>92</v>
      </c>
      <c r="L32" s="46">
        <v>10869</v>
      </c>
      <c r="M32" s="46">
        <v>1251</v>
      </c>
      <c r="N32" s="46">
        <v>195</v>
      </c>
      <c r="O32" s="46">
        <v>15492</v>
      </c>
      <c r="P32" s="67">
        <v>3341</v>
      </c>
      <c r="Q32" s="69"/>
    </row>
    <row r="33" spans="1:17" s="8" customFormat="1" ht="13" customHeight="1">
      <c r="A33" s="17" t="s">
        <v>9</v>
      </c>
      <c r="B33" s="27" t="s">
        <v>18</v>
      </c>
      <c r="C33" s="29" t="s">
        <v>19</v>
      </c>
      <c r="D33" s="38"/>
      <c r="E33" s="46">
        <v>2843205</v>
      </c>
      <c r="F33" s="46">
        <v>29075</v>
      </c>
      <c r="G33" s="46">
        <v>15000</v>
      </c>
      <c r="H33" s="46">
        <v>19293</v>
      </c>
      <c r="I33" s="46">
        <v>10414</v>
      </c>
      <c r="J33" s="46">
        <v>124</v>
      </c>
      <c r="K33" s="46">
        <v>71</v>
      </c>
      <c r="L33" s="46">
        <v>9782</v>
      </c>
      <c r="M33" s="46">
        <v>1170</v>
      </c>
      <c r="N33" s="46">
        <v>152</v>
      </c>
      <c r="O33" s="46">
        <v>15590</v>
      </c>
      <c r="P33" s="67">
        <v>3374</v>
      </c>
      <c r="Q33" s="69"/>
    </row>
    <row r="34" spans="1:17" s="8" customFormat="1" ht="13" customHeight="1">
      <c r="A34" s="17"/>
      <c r="B34" s="27">
        <v>2</v>
      </c>
      <c r="C34" s="29"/>
      <c r="D34" s="38" t="s">
        <v>20</v>
      </c>
      <c r="E34" s="46">
        <v>2849847</v>
      </c>
      <c r="F34" s="46">
        <v>28857</v>
      </c>
      <c r="G34" s="46">
        <v>14730</v>
      </c>
      <c r="H34" s="46">
        <v>20468</v>
      </c>
      <c r="I34" s="46">
        <v>11027</v>
      </c>
      <c r="J34" s="46">
        <v>148</v>
      </c>
      <c r="K34" s="46">
        <v>78</v>
      </c>
      <c r="L34" s="46">
        <v>8389</v>
      </c>
      <c r="M34" s="46">
        <v>1177</v>
      </c>
      <c r="N34" s="46">
        <v>156</v>
      </c>
      <c r="O34" s="46">
        <v>16133</v>
      </c>
      <c r="P34" s="67">
        <v>3402</v>
      </c>
      <c r="Q34" s="69"/>
    </row>
    <row r="35" spans="1:17" s="8" customFormat="1" ht="13" customHeight="1">
      <c r="A35" s="17"/>
      <c r="B35" s="27">
        <v>3</v>
      </c>
      <c r="C35" s="29"/>
      <c r="D35" s="38"/>
      <c r="E35" s="46">
        <v>2837725</v>
      </c>
      <c r="F35" s="46">
        <v>28451</v>
      </c>
      <c r="G35" s="46">
        <v>14758</v>
      </c>
      <c r="H35" s="46">
        <v>20566</v>
      </c>
      <c r="I35" s="46">
        <v>11112</v>
      </c>
      <c r="J35" s="46">
        <v>107</v>
      </c>
      <c r="K35" s="46">
        <v>51</v>
      </c>
      <c r="L35" s="46">
        <v>7885</v>
      </c>
      <c r="M35" s="46">
        <v>1159</v>
      </c>
      <c r="N35" s="46">
        <v>166</v>
      </c>
      <c r="O35" s="46">
        <v>16392</v>
      </c>
      <c r="P35" s="67">
        <v>3640</v>
      </c>
      <c r="Q35" s="69"/>
    </row>
    <row r="36" spans="1:17" s="8" customFormat="1" ht="13" customHeight="1">
      <c r="A36" s="17"/>
      <c r="B36" s="27">
        <v>4</v>
      </c>
      <c r="C36" s="29"/>
      <c r="D36" s="38"/>
      <c r="E36" s="46">
        <v>2843316</v>
      </c>
      <c r="F36" s="46">
        <v>28410</v>
      </c>
      <c r="G36" s="46">
        <v>14657</v>
      </c>
      <c r="H36" s="46">
        <v>21229</v>
      </c>
      <c r="I36" s="46">
        <v>11596</v>
      </c>
      <c r="J36" s="46">
        <v>115</v>
      </c>
      <c r="K36" s="46">
        <v>64</v>
      </c>
      <c r="L36" s="46">
        <v>7181</v>
      </c>
      <c r="M36" s="46">
        <v>1087</v>
      </c>
      <c r="N36" s="46">
        <v>138</v>
      </c>
      <c r="O36" s="46">
        <v>16676</v>
      </c>
      <c r="P36" s="67">
        <v>3646</v>
      </c>
      <c r="Q36" s="69"/>
    </row>
    <row r="37" spans="1:17" s="8" customFormat="1" ht="13" customHeight="1">
      <c r="A37" s="17"/>
      <c r="B37" s="27">
        <v>5</v>
      </c>
      <c r="C37" s="29"/>
      <c r="D37" s="38"/>
      <c r="E37" s="46">
        <v>2847456</v>
      </c>
      <c r="F37" s="46">
        <v>28045</v>
      </c>
      <c r="G37" s="46">
        <v>14508</v>
      </c>
      <c r="H37" s="46">
        <v>21536</v>
      </c>
      <c r="I37" s="46">
        <v>11715</v>
      </c>
      <c r="J37" s="46">
        <v>120</v>
      </c>
      <c r="K37" s="46">
        <v>69</v>
      </c>
      <c r="L37" s="46">
        <v>6509</v>
      </c>
      <c r="M37" s="46">
        <v>958</v>
      </c>
      <c r="N37" s="46">
        <v>122</v>
      </c>
      <c r="O37" s="46">
        <v>17625</v>
      </c>
      <c r="P37" s="67">
        <v>3958</v>
      </c>
      <c r="Q37" s="69"/>
    </row>
    <row r="38" spans="1:17" s="8" customFormat="1" ht="13" customHeight="1">
      <c r="A38" s="17"/>
      <c r="B38" s="27">
        <v>6</v>
      </c>
      <c r="C38" s="29"/>
      <c r="D38" s="38"/>
      <c r="E38" s="46">
        <v>2850563</v>
      </c>
      <c r="F38" s="46">
        <v>28898</v>
      </c>
      <c r="G38" s="46">
        <v>14900</v>
      </c>
      <c r="H38" s="46">
        <v>21577</v>
      </c>
      <c r="I38" s="46">
        <v>11572</v>
      </c>
      <c r="J38" s="46">
        <v>141</v>
      </c>
      <c r="K38" s="46">
        <v>84</v>
      </c>
      <c r="L38" s="46">
        <v>7321</v>
      </c>
      <c r="M38" s="46">
        <v>1003</v>
      </c>
      <c r="N38" s="46">
        <v>141</v>
      </c>
      <c r="O38" s="46">
        <v>17378</v>
      </c>
      <c r="P38" s="67">
        <v>4183</v>
      </c>
      <c r="Q38" s="69"/>
    </row>
    <row r="39" spans="1:17" s="8" customFormat="1" ht="13" customHeight="1">
      <c r="A39" s="17"/>
      <c r="B39" s="27">
        <v>7</v>
      </c>
      <c r="C39" s="29"/>
      <c r="D39" s="38" t="s">
        <v>20</v>
      </c>
      <c r="E39" s="46">
        <v>2858462</v>
      </c>
      <c r="F39" s="46">
        <v>27609</v>
      </c>
      <c r="G39" s="46">
        <v>14041</v>
      </c>
      <c r="H39" s="46">
        <v>22650</v>
      </c>
      <c r="I39" s="46">
        <v>12449</v>
      </c>
      <c r="J39" s="46">
        <v>122</v>
      </c>
      <c r="K39" s="46">
        <v>62</v>
      </c>
      <c r="L39" s="46">
        <v>4959</v>
      </c>
      <c r="M39" s="46">
        <v>911</v>
      </c>
      <c r="N39" s="46">
        <v>206</v>
      </c>
      <c r="O39" s="46">
        <v>17633</v>
      </c>
      <c r="P39" s="67">
        <v>4376</v>
      </c>
      <c r="Q39" s="69"/>
    </row>
    <row r="40" spans="1:17" s="8" customFormat="1" ht="13" customHeight="1">
      <c r="A40" s="17"/>
      <c r="B40" s="27">
        <v>8</v>
      </c>
      <c r="C40" s="29"/>
      <c r="D40" s="38"/>
      <c r="E40" s="46">
        <v>2863000</v>
      </c>
      <c r="F40" s="46">
        <v>28081</v>
      </c>
      <c r="G40" s="46">
        <v>14362</v>
      </c>
      <c r="H40" s="46">
        <v>21736</v>
      </c>
      <c r="I40" s="46">
        <v>11936</v>
      </c>
      <c r="J40" s="46">
        <v>90</v>
      </c>
      <c r="K40" s="46">
        <v>48</v>
      </c>
      <c r="L40" s="46">
        <v>6345</v>
      </c>
      <c r="M40" s="46">
        <v>816</v>
      </c>
      <c r="N40" s="46">
        <v>146</v>
      </c>
      <c r="O40" s="46">
        <v>17565</v>
      </c>
      <c r="P40" s="67">
        <v>4506</v>
      </c>
      <c r="Q40" s="69"/>
    </row>
    <row r="41" spans="1:17" s="8" customFormat="1" ht="13" customHeight="1">
      <c r="A41" s="17"/>
      <c r="B41" s="27">
        <v>9</v>
      </c>
      <c r="C41" s="29"/>
      <c r="D41" s="38"/>
      <c r="E41" s="46">
        <v>2863000</v>
      </c>
      <c r="F41" s="46">
        <v>27942</v>
      </c>
      <c r="G41" s="46">
        <v>14140</v>
      </c>
      <c r="H41" s="46">
        <v>22425</v>
      </c>
      <c r="I41" s="46">
        <v>12120</v>
      </c>
      <c r="J41" s="46">
        <v>84</v>
      </c>
      <c r="K41" s="46">
        <v>45</v>
      </c>
      <c r="L41" s="46">
        <v>5517</v>
      </c>
      <c r="M41" s="46">
        <v>841</v>
      </c>
      <c r="N41" s="46">
        <v>111</v>
      </c>
      <c r="O41" s="46">
        <v>17403</v>
      </c>
      <c r="P41" s="67">
        <v>4749</v>
      </c>
      <c r="Q41" s="69"/>
    </row>
    <row r="42" spans="1:17" s="8" customFormat="1" ht="13" customHeight="1">
      <c r="A42" s="17"/>
      <c r="B42" s="27">
        <v>10</v>
      </c>
      <c r="C42" s="29"/>
      <c r="D42" s="38"/>
      <c r="E42" s="46">
        <v>2865000</v>
      </c>
      <c r="F42" s="46">
        <v>27914</v>
      </c>
      <c r="G42" s="46">
        <v>14492</v>
      </c>
      <c r="H42" s="46">
        <v>22705</v>
      </c>
      <c r="I42" s="46">
        <v>12408</v>
      </c>
      <c r="J42" s="46">
        <v>91</v>
      </c>
      <c r="K42" s="46">
        <v>46</v>
      </c>
      <c r="L42" s="46">
        <v>5209</v>
      </c>
      <c r="M42" s="46">
        <v>782</v>
      </c>
      <c r="N42" s="46">
        <v>142</v>
      </c>
      <c r="O42" s="46">
        <v>17409</v>
      </c>
      <c r="P42" s="67">
        <v>5235</v>
      </c>
      <c r="Q42" s="69"/>
    </row>
    <row r="43" spans="1:17" s="8" customFormat="1" ht="13" customHeight="1">
      <c r="A43" s="17"/>
      <c r="B43" s="27">
        <v>11</v>
      </c>
      <c r="C43" s="29"/>
      <c r="D43" s="38"/>
      <c r="E43" s="46">
        <v>2863000</v>
      </c>
      <c r="F43" s="46">
        <v>27119</v>
      </c>
      <c r="G43" s="46">
        <v>14046</v>
      </c>
      <c r="H43" s="46">
        <v>23735</v>
      </c>
      <c r="I43" s="46">
        <v>12932</v>
      </c>
      <c r="J43" s="46">
        <v>81</v>
      </c>
      <c r="K43" s="46">
        <v>47</v>
      </c>
      <c r="L43" s="46">
        <v>3384</v>
      </c>
      <c r="M43" s="46">
        <v>796</v>
      </c>
      <c r="N43" s="46">
        <v>143</v>
      </c>
      <c r="O43" s="46">
        <v>17000</v>
      </c>
      <c r="P43" s="67">
        <v>5416</v>
      </c>
      <c r="Q43" s="69"/>
    </row>
    <row r="44" spans="1:17" s="8" customFormat="1" ht="13" customHeight="1">
      <c r="A44" s="17"/>
      <c r="B44" s="27">
        <v>12</v>
      </c>
      <c r="C44" s="29"/>
      <c r="D44" s="38" t="s">
        <v>20</v>
      </c>
      <c r="E44" s="46">
        <v>2855782</v>
      </c>
      <c r="F44" s="46">
        <v>27384</v>
      </c>
      <c r="G44" s="46">
        <v>14147</v>
      </c>
      <c r="H44" s="46">
        <v>23188</v>
      </c>
      <c r="I44" s="46">
        <v>12692</v>
      </c>
      <c r="J44" s="46">
        <v>76</v>
      </c>
      <c r="K44" s="46">
        <v>43</v>
      </c>
      <c r="L44" s="46">
        <v>4196</v>
      </c>
      <c r="M44" s="46">
        <v>784</v>
      </c>
      <c r="N44" s="46">
        <v>130</v>
      </c>
      <c r="O44" s="46">
        <v>17470</v>
      </c>
      <c r="P44" s="67">
        <v>5706</v>
      </c>
      <c r="Q44" s="69"/>
    </row>
    <row r="45" spans="1:17" s="8" customFormat="1" ht="13" customHeight="1">
      <c r="A45" s="17"/>
      <c r="B45" s="27">
        <v>13</v>
      </c>
      <c r="C45" s="29"/>
      <c r="D45" s="38"/>
      <c r="E45" s="46">
        <v>2856000</v>
      </c>
      <c r="F45" s="46">
        <v>27328</v>
      </c>
      <c r="G45" s="46">
        <v>14067</v>
      </c>
      <c r="H45" s="46">
        <v>23431</v>
      </c>
      <c r="I45" s="46">
        <v>12707</v>
      </c>
      <c r="J45" s="46">
        <v>80</v>
      </c>
      <c r="K45" s="46">
        <v>38</v>
      </c>
      <c r="L45" s="46">
        <v>3897</v>
      </c>
      <c r="M45" s="46">
        <v>793</v>
      </c>
      <c r="N45" s="46">
        <v>141</v>
      </c>
      <c r="O45" s="46">
        <v>17387</v>
      </c>
      <c r="P45" s="67">
        <v>6184</v>
      </c>
      <c r="Q45" s="69"/>
    </row>
    <row r="46" spans="1:17" s="8" customFormat="1" ht="13" customHeight="1">
      <c r="A46" s="17"/>
      <c r="B46" s="27">
        <v>14</v>
      </c>
      <c r="C46" s="29"/>
      <c r="D46" s="38"/>
      <c r="E46" s="46">
        <v>2854000</v>
      </c>
      <c r="F46" s="46">
        <v>26508</v>
      </c>
      <c r="G46" s="46">
        <v>13644</v>
      </c>
      <c r="H46" s="46">
        <v>23468</v>
      </c>
      <c r="I46" s="46">
        <v>12758</v>
      </c>
      <c r="J46" s="46">
        <v>69</v>
      </c>
      <c r="K46" s="46">
        <v>33</v>
      </c>
      <c r="L46" s="46">
        <v>3040</v>
      </c>
      <c r="M46" s="46">
        <v>725</v>
      </c>
      <c r="N46" s="46">
        <v>119</v>
      </c>
      <c r="O46" s="46">
        <v>16543</v>
      </c>
      <c r="P46" s="67">
        <v>6214</v>
      </c>
      <c r="Q46" s="69"/>
    </row>
    <row r="47" spans="1:17" s="8" customFormat="1" ht="13" customHeight="1">
      <c r="A47" s="17"/>
      <c r="B47" s="27">
        <v>15</v>
      </c>
      <c r="C47" s="29"/>
      <c r="D47" s="38"/>
      <c r="E47" s="46">
        <v>2854000</v>
      </c>
      <c r="F47" s="46">
        <v>26285</v>
      </c>
      <c r="G47" s="46">
        <v>13468</v>
      </c>
      <c r="H47" s="46">
        <v>24290</v>
      </c>
      <c r="I47" s="46">
        <v>12993</v>
      </c>
      <c r="J47" s="46">
        <v>69</v>
      </c>
      <c r="K47" s="46">
        <v>30</v>
      </c>
      <c r="L47" s="46">
        <v>1995</v>
      </c>
      <c r="M47" s="46">
        <v>717</v>
      </c>
      <c r="N47" s="46">
        <v>118</v>
      </c>
      <c r="O47" s="46">
        <v>16494</v>
      </c>
      <c r="P47" s="67">
        <v>6347</v>
      </c>
      <c r="Q47" s="69"/>
    </row>
    <row r="48" spans="1:17" s="8" customFormat="1" ht="13" customHeight="1">
      <c r="A48" s="17"/>
      <c r="B48" s="27">
        <v>16</v>
      </c>
      <c r="C48" s="29"/>
      <c r="D48" s="38"/>
      <c r="E48" s="46">
        <v>2852000</v>
      </c>
      <c r="F48" s="46">
        <v>25734</v>
      </c>
      <c r="G48" s="46">
        <v>13207</v>
      </c>
      <c r="H48" s="46">
        <v>24435</v>
      </c>
      <c r="I48" s="46">
        <v>13036</v>
      </c>
      <c r="J48" s="46">
        <v>68</v>
      </c>
      <c r="K48" s="46">
        <v>40</v>
      </c>
      <c r="L48" s="46">
        <v>1299</v>
      </c>
      <c r="M48" s="46">
        <v>691</v>
      </c>
      <c r="N48" s="46">
        <v>113</v>
      </c>
      <c r="O48" s="46">
        <v>15703</v>
      </c>
      <c r="P48" s="67">
        <v>5726</v>
      </c>
      <c r="Q48" s="69"/>
    </row>
    <row r="49" spans="1:17" s="8" customFormat="1" ht="13" customHeight="1">
      <c r="A49" s="17"/>
      <c r="B49" s="27">
        <v>17</v>
      </c>
      <c r="C49" s="29"/>
      <c r="D49" s="38" t="s">
        <v>20</v>
      </c>
      <c r="E49" s="46">
        <v>2849333</v>
      </c>
      <c r="F49" s="46">
        <v>24740</v>
      </c>
      <c r="G49" s="46">
        <v>12775</v>
      </c>
      <c r="H49" s="46">
        <v>25579</v>
      </c>
      <c r="I49" s="46">
        <v>13702</v>
      </c>
      <c r="J49" s="46">
        <v>64</v>
      </c>
      <c r="K49" s="46">
        <v>37</v>
      </c>
      <c r="L49" s="46">
        <v>-839</v>
      </c>
      <c r="M49" s="46">
        <v>613</v>
      </c>
      <c r="N49" s="46">
        <v>105</v>
      </c>
      <c r="O49" s="46">
        <v>15728</v>
      </c>
      <c r="P49" s="67">
        <v>5609</v>
      </c>
      <c r="Q49" s="69"/>
    </row>
    <row r="50" spans="1:17" s="8" customFormat="1" ht="13" customHeight="1">
      <c r="A50" s="17"/>
      <c r="B50" s="27">
        <v>18</v>
      </c>
      <c r="C50" s="29"/>
      <c r="D50" s="38"/>
      <c r="E50" s="46">
        <v>2846000</v>
      </c>
      <c r="F50" s="46">
        <v>25330</v>
      </c>
      <c r="G50" s="46">
        <v>13052</v>
      </c>
      <c r="H50" s="46">
        <v>25722</v>
      </c>
      <c r="I50" s="46">
        <v>13621</v>
      </c>
      <c r="J50" s="46">
        <v>67</v>
      </c>
      <c r="K50" s="46">
        <v>35</v>
      </c>
      <c r="L50" s="46">
        <v>-392</v>
      </c>
      <c r="M50" s="46">
        <v>629</v>
      </c>
      <c r="N50" s="46">
        <v>92</v>
      </c>
      <c r="O50" s="46">
        <v>16209</v>
      </c>
      <c r="P50" s="67">
        <v>5484</v>
      </c>
      <c r="Q50" s="69"/>
    </row>
    <row r="51" spans="1:17" s="8" customFormat="1" ht="13" customHeight="1">
      <c r="A51" s="17"/>
      <c r="B51" s="27">
        <v>19</v>
      </c>
      <c r="C51" s="29"/>
      <c r="D51" s="38"/>
      <c r="E51" s="46">
        <v>2842000</v>
      </c>
      <c r="F51" s="46">
        <v>25887</v>
      </c>
      <c r="G51" s="46">
        <v>13263</v>
      </c>
      <c r="H51" s="46">
        <v>26070</v>
      </c>
      <c r="I51" s="46">
        <v>13623</v>
      </c>
      <c r="J51" s="46">
        <v>48</v>
      </c>
      <c r="K51" s="46">
        <v>28</v>
      </c>
      <c r="L51" s="46">
        <v>-183</v>
      </c>
      <c r="M51" s="46">
        <v>602</v>
      </c>
      <c r="N51" s="46">
        <v>87</v>
      </c>
      <c r="O51" s="46">
        <v>16135</v>
      </c>
      <c r="P51" s="67">
        <v>5514</v>
      </c>
      <c r="Q51" s="69"/>
    </row>
    <row r="52" spans="1:17" s="8" customFormat="1" ht="13" customHeight="1">
      <c r="A52" s="17"/>
      <c r="B52" s="27">
        <v>20</v>
      </c>
      <c r="C52" s="29"/>
      <c r="D52" s="38"/>
      <c r="E52" s="46">
        <v>2836000</v>
      </c>
      <c r="F52" s="46">
        <v>25560</v>
      </c>
      <c r="G52" s="46">
        <v>13051</v>
      </c>
      <c r="H52" s="46">
        <v>27150</v>
      </c>
      <c r="I52" s="46">
        <v>14211</v>
      </c>
      <c r="J52" s="46">
        <v>68</v>
      </c>
      <c r="K52" s="46">
        <v>34</v>
      </c>
      <c r="L52" s="46">
        <v>-1590</v>
      </c>
      <c r="M52" s="46">
        <v>617</v>
      </c>
      <c r="N52" s="46">
        <v>105</v>
      </c>
      <c r="O52" s="46">
        <v>16365</v>
      </c>
      <c r="P52" s="67">
        <v>5332</v>
      </c>
      <c r="Q52" s="69"/>
    </row>
    <row r="53" spans="1:17" s="8" customFormat="1" ht="13" customHeight="1">
      <c r="A53" s="17"/>
      <c r="B53" s="27">
        <v>21</v>
      </c>
      <c r="C53" s="29"/>
      <c r="D53" s="38"/>
      <c r="E53" s="46">
        <v>2831000</v>
      </c>
      <c r="F53" s="46">
        <v>25596</v>
      </c>
      <c r="G53" s="46">
        <v>13157</v>
      </c>
      <c r="H53" s="46">
        <v>26992</v>
      </c>
      <c r="I53" s="46">
        <v>14022</v>
      </c>
      <c r="J53" s="46">
        <v>62</v>
      </c>
      <c r="K53" s="46">
        <v>36</v>
      </c>
      <c r="L53" s="46">
        <v>-1396</v>
      </c>
      <c r="M53" s="46">
        <v>582</v>
      </c>
      <c r="N53" s="46">
        <v>112</v>
      </c>
      <c r="O53" s="46">
        <v>15913</v>
      </c>
      <c r="P53" s="67">
        <v>5503</v>
      </c>
      <c r="Q53" s="69"/>
    </row>
    <row r="54" spans="1:17" s="8" customFormat="1" ht="13" customHeight="1">
      <c r="A54" s="17"/>
      <c r="B54" s="27">
        <v>22</v>
      </c>
      <c r="C54" s="29"/>
      <c r="D54" s="38" t="s">
        <v>20</v>
      </c>
      <c r="E54" s="46">
        <v>2827820</v>
      </c>
      <c r="F54" s="46">
        <v>25546</v>
      </c>
      <c r="G54" s="46">
        <v>13086</v>
      </c>
      <c r="H54" s="46">
        <v>27561</v>
      </c>
      <c r="I54" s="46">
        <v>14384</v>
      </c>
      <c r="J54" s="46">
        <v>64</v>
      </c>
      <c r="K54" s="46">
        <v>34</v>
      </c>
      <c r="L54" s="46">
        <v>-2015</v>
      </c>
      <c r="M54" s="46">
        <v>555</v>
      </c>
      <c r="N54" s="46">
        <v>100</v>
      </c>
      <c r="O54" s="46">
        <v>15402</v>
      </c>
      <c r="P54" s="67">
        <v>5472</v>
      </c>
      <c r="Q54" s="69"/>
    </row>
    <row r="55" spans="1:17" s="8" customFormat="1" ht="13" customHeight="1">
      <c r="A55" s="17"/>
      <c r="B55" s="27">
        <v>23</v>
      </c>
      <c r="C55" s="29"/>
      <c r="D55" s="38"/>
      <c r="E55" s="46">
        <v>2824000</v>
      </c>
      <c r="F55" s="46">
        <v>25469</v>
      </c>
      <c r="G55" s="46">
        <v>12992</v>
      </c>
      <c r="H55" s="46">
        <v>28608</v>
      </c>
      <c r="I55" s="46">
        <v>14787</v>
      </c>
      <c r="J55" s="46">
        <v>53</v>
      </c>
      <c r="K55" s="46">
        <v>34</v>
      </c>
      <c r="L55" s="46">
        <v>-3139</v>
      </c>
      <c r="M55" s="46">
        <v>605</v>
      </c>
      <c r="N55" s="46">
        <v>95</v>
      </c>
      <c r="O55" s="46">
        <v>14849</v>
      </c>
      <c r="P55" s="67">
        <v>5133</v>
      </c>
      <c r="Q55" s="69"/>
    </row>
    <row r="56" spans="1:17" s="8" customFormat="1" ht="13" customHeight="1">
      <c r="A56" s="17"/>
      <c r="B56" s="27">
        <v>24</v>
      </c>
      <c r="C56" s="29"/>
      <c r="D56" s="38"/>
      <c r="E56" s="46">
        <v>2817000</v>
      </c>
      <c r="F56" s="46">
        <v>24846</v>
      </c>
      <c r="G56" s="46">
        <v>12723</v>
      </c>
      <c r="H56" s="46">
        <v>29273</v>
      </c>
      <c r="I56" s="46">
        <v>15008</v>
      </c>
      <c r="J56" s="46">
        <v>57</v>
      </c>
      <c r="K56" s="46">
        <v>26</v>
      </c>
      <c r="L56" s="46">
        <v>-4427</v>
      </c>
      <c r="M56" s="46">
        <v>526</v>
      </c>
      <c r="N56" s="46">
        <v>100</v>
      </c>
      <c r="O56" s="46">
        <v>14668</v>
      </c>
      <c r="P56" s="67">
        <v>5074</v>
      </c>
      <c r="Q56" s="69"/>
    </row>
    <row r="57" spans="1:17" s="8" customFormat="1" ht="13" customHeight="1">
      <c r="A57" s="17"/>
      <c r="B57" s="27">
        <v>25</v>
      </c>
      <c r="C57" s="29"/>
      <c r="D57" s="38"/>
      <c r="E57" s="46">
        <v>2809000</v>
      </c>
      <c r="F57" s="46">
        <v>24713</v>
      </c>
      <c r="G57" s="46">
        <v>12693</v>
      </c>
      <c r="H57" s="46">
        <v>29358</v>
      </c>
      <c r="I57" s="46">
        <v>14977</v>
      </c>
      <c r="J57" s="46">
        <v>43</v>
      </c>
      <c r="K57" s="46">
        <v>20</v>
      </c>
      <c r="L57" s="46">
        <v>-4645</v>
      </c>
      <c r="M57" s="46">
        <v>540</v>
      </c>
      <c r="N57" s="46">
        <v>81</v>
      </c>
      <c r="O57" s="46">
        <v>14495</v>
      </c>
      <c r="P57" s="67">
        <v>5079</v>
      </c>
      <c r="Q57" s="69"/>
    </row>
    <row r="58" spans="1:17" s="8" customFormat="1" ht="13" customHeight="1">
      <c r="A58" s="17"/>
      <c r="B58" s="27">
        <v>26</v>
      </c>
      <c r="C58" s="29"/>
      <c r="D58" s="38"/>
      <c r="E58" s="46">
        <v>2801000</v>
      </c>
      <c r="F58" s="46">
        <v>23775</v>
      </c>
      <c r="G58" s="46">
        <v>12139</v>
      </c>
      <c r="H58" s="46">
        <v>29463</v>
      </c>
      <c r="I58" s="46">
        <v>14898</v>
      </c>
      <c r="J58" s="46">
        <v>46</v>
      </c>
      <c r="K58" s="46">
        <v>27</v>
      </c>
      <c r="L58" s="46">
        <v>-5688</v>
      </c>
      <c r="M58" s="46">
        <v>468</v>
      </c>
      <c r="N58" s="46">
        <v>71</v>
      </c>
      <c r="O58" s="46">
        <v>14194</v>
      </c>
      <c r="P58" s="67">
        <v>4838</v>
      </c>
      <c r="Q58" s="69"/>
    </row>
    <row r="59" spans="1:17" s="8" customFormat="1" ht="13" customHeight="1">
      <c r="A59" s="17"/>
      <c r="B59" s="27">
        <v>27</v>
      </c>
      <c r="C59" s="29"/>
      <c r="D59" s="38" t="s">
        <v>20</v>
      </c>
      <c r="E59" s="46">
        <v>2808773</v>
      </c>
      <c r="F59" s="46">
        <v>23678</v>
      </c>
      <c r="G59" s="46">
        <v>12021</v>
      </c>
      <c r="H59" s="46">
        <v>29879</v>
      </c>
      <c r="I59" s="46">
        <v>15022</v>
      </c>
      <c r="J59" s="46">
        <v>53</v>
      </c>
      <c r="K59" s="46">
        <v>37</v>
      </c>
      <c r="L59" s="46">
        <v>-6201</v>
      </c>
      <c r="M59" s="46">
        <v>485</v>
      </c>
      <c r="N59" s="46">
        <v>80</v>
      </c>
      <c r="O59" s="46">
        <v>13712</v>
      </c>
      <c r="P59" s="67">
        <v>4942</v>
      </c>
      <c r="Q59" s="69"/>
    </row>
    <row r="60" spans="1:17" s="8" customFormat="1" ht="13" customHeight="1">
      <c r="A60" s="17"/>
      <c r="B60" s="27">
        <v>28</v>
      </c>
      <c r="C60" s="29"/>
      <c r="D60" s="38"/>
      <c r="E60" s="46">
        <v>2799000</v>
      </c>
      <c r="F60" s="46">
        <v>22736</v>
      </c>
      <c r="G60" s="46">
        <v>11747</v>
      </c>
      <c r="H60" s="46">
        <v>29994</v>
      </c>
      <c r="I60" s="46">
        <v>15027</v>
      </c>
      <c r="J60" s="46">
        <v>43</v>
      </c>
      <c r="K60" s="46">
        <v>21</v>
      </c>
      <c r="L60" s="46">
        <v>-7258</v>
      </c>
      <c r="M60" s="46">
        <v>501</v>
      </c>
      <c r="N60" s="46">
        <v>84</v>
      </c>
      <c r="O60" s="46">
        <v>13594</v>
      </c>
      <c r="P60" s="67">
        <v>4691</v>
      </c>
      <c r="Q60" s="69"/>
    </row>
    <row r="61" spans="1:17" s="8" customFormat="1" ht="13" customHeight="1">
      <c r="A61" s="17"/>
      <c r="B61" s="27">
        <v>29</v>
      </c>
      <c r="C61" s="29"/>
      <c r="D61" s="38"/>
      <c r="E61" s="46">
        <v>2789000</v>
      </c>
      <c r="F61" s="46">
        <v>22150</v>
      </c>
      <c r="G61" s="46">
        <v>11354</v>
      </c>
      <c r="H61" s="46">
        <v>30795</v>
      </c>
      <c r="I61" s="46">
        <v>15450</v>
      </c>
      <c r="J61" s="46">
        <v>41</v>
      </c>
      <c r="K61" s="46">
        <v>19</v>
      </c>
      <c r="L61" s="46">
        <v>-8645</v>
      </c>
      <c r="M61" s="46">
        <v>461</v>
      </c>
      <c r="N61" s="46">
        <v>77</v>
      </c>
      <c r="O61" s="46">
        <v>13177</v>
      </c>
      <c r="P61" s="67">
        <v>4603</v>
      </c>
      <c r="Q61" s="69"/>
    </row>
    <row r="62" spans="1:17" s="8" customFormat="1" ht="13" customHeight="1">
      <c r="A62" s="17"/>
      <c r="B62" s="27">
        <v>30</v>
      </c>
      <c r="C62" s="29"/>
      <c r="D62" s="38"/>
      <c r="E62" s="46">
        <v>2776000</v>
      </c>
      <c r="F62" s="46">
        <v>21363</v>
      </c>
      <c r="G62" s="46">
        <v>10864</v>
      </c>
      <c r="H62" s="46">
        <v>31346</v>
      </c>
      <c r="I62" s="46">
        <v>15816</v>
      </c>
      <c r="J62" s="46">
        <v>45</v>
      </c>
      <c r="K62" s="46">
        <v>24</v>
      </c>
      <c r="L62" s="46">
        <v>-9983</v>
      </c>
      <c r="M62" s="46">
        <v>445</v>
      </c>
      <c r="N62" s="46">
        <v>84</v>
      </c>
      <c r="O62" s="46">
        <v>12613</v>
      </c>
      <c r="P62" s="67">
        <v>4568</v>
      </c>
      <c r="Q62" s="69"/>
    </row>
    <row r="63" spans="1:17" s="8" customFormat="1" ht="13" customHeight="1">
      <c r="A63" s="17" t="s">
        <v>5</v>
      </c>
      <c r="B63" s="27" t="s">
        <v>18</v>
      </c>
      <c r="C63" s="29" t="s">
        <v>19</v>
      </c>
      <c r="D63" s="38"/>
      <c r="E63" s="46">
        <v>2761000</v>
      </c>
      <c r="F63" s="46">
        <v>20034</v>
      </c>
      <c r="G63" s="46">
        <v>10317</v>
      </c>
      <c r="H63" s="46">
        <v>31237</v>
      </c>
      <c r="I63" s="46">
        <v>15680</v>
      </c>
      <c r="J63" s="46">
        <v>36</v>
      </c>
      <c r="K63" s="46">
        <v>18</v>
      </c>
      <c r="L63" s="46">
        <v>-11203</v>
      </c>
      <c r="M63" s="46">
        <v>425</v>
      </c>
      <c r="N63" s="46">
        <v>68</v>
      </c>
      <c r="O63" s="46">
        <v>13185</v>
      </c>
      <c r="P63" s="67">
        <v>4484</v>
      </c>
      <c r="Q63" s="69"/>
    </row>
    <row r="64" spans="1:17" s="8" customFormat="1" ht="13" customHeight="1">
      <c r="A64" s="17"/>
      <c r="B64" s="27">
        <v>2</v>
      </c>
      <c r="C64" s="29"/>
      <c r="D64" s="38" t="s">
        <v>20</v>
      </c>
      <c r="E64" s="46">
        <v>2746811</v>
      </c>
      <c r="F64" s="46">
        <v>19606</v>
      </c>
      <c r="G64" s="46">
        <v>10104</v>
      </c>
      <c r="H64" s="46">
        <v>30244</v>
      </c>
      <c r="I64" s="46">
        <v>15258</v>
      </c>
      <c r="J64" s="46">
        <v>30</v>
      </c>
      <c r="K64" s="46">
        <v>13</v>
      </c>
      <c r="L64" s="46">
        <v>-10638</v>
      </c>
      <c r="M64" s="46">
        <v>388</v>
      </c>
      <c r="N64" s="46">
        <v>62</v>
      </c>
      <c r="O64" s="46">
        <v>11765</v>
      </c>
      <c r="P64" s="67">
        <v>4233</v>
      </c>
      <c r="Q64" s="69"/>
    </row>
    <row r="65" spans="1:17" s="8" customFormat="1" ht="13" customHeight="1">
      <c r="A65" s="17"/>
      <c r="B65" s="27">
        <v>3</v>
      </c>
      <c r="C65" s="29"/>
      <c r="D65" s="38"/>
      <c r="E65" s="46">
        <v>2729000</v>
      </c>
      <c r="F65" s="46">
        <v>18636</v>
      </c>
      <c r="G65" s="46">
        <v>9540</v>
      </c>
      <c r="H65" s="46">
        <v>31774</v>
      </c>
      <c r="I65" s="46">
        <v>15903</v>
      </c>
      <c r="J65" s="46">
        <v>29</v>
      </c>
      <c r="K65" s="46">
        <v>14</v>
      </c>
      <c r="L65" s="46">
        <v>-13138</v>
      </c>
      <c r="M65" s="46">
        <v>356</v>
      </c>
      <c r="N65" s="46">
        <v>60</v>
      </c>
      <c r="O65" s="46">
        <v>11116</v>
      </c>
      <c r="P65" s="67">
        <v>4017</v>
      </c>
      <c r="Q65" s="69"/>
    </row>
    <row r="66" spans="1:17" s="8" customFormat="1" ht="13" customHeight="1">
      <c r="A66" s="17"/>
      <c r="B66" s="27">
        <v>4</v>
      </c>
      <c r="C66" s="29"/>
      <c r="D66" s="38"/>
      <c r="E66" s="46">
        <v>2708000</v>
      </c>
      <c r="F66" s="46">
        <v>17903</v>
      </c>
      <c r="G66" s="46">
        <v>9195</v>
      </c>
      <c r="H66" s="46">
        <v>34940</v>
      </c>
      <c r="I66" s="46">
        <v>17515</v>
      </c>
      <c r="J66" s="46">
        <v>17</v>
      </c>
      <c r="K66" s="46">
        <v>11</v>
      </c>
      <c r="L66" s="46">
        <v>-17037</v>
      </c>
      <c r="M66" s="46">
        <v>313</v>
      </c>
      <c r="N66" s="46">
        <v>56</v>
      </c>
      <c r="O66" s="46">
        <v>10833</v>
      </c>
      <c r="P66" s="67">
        <v>3962</v>
      </c>
      <c r="Q66" s="69"/>
    </row>
    <row r="67" spans="1:17" s="8" customFormat="1" ht="14">
      <c r="A67" s="18"/>
      <c r="B67" s="26">
        <v>5</v>
      </c>
      <c r="C67" s="28"/>
      <c r="D67" s="39"/>
      <c r="E67" s="45">
        <v>2682000</v>
      </c>
      <c r="F67" s="45">
        <v>16682</v>
      </c>
      <c r="G67" s="45">
        <v>8607</v>
      </c>
      <c r="H67" s="45">
        <v>35563</v>
      </c>
      <c r="I67" s="45">
        <v>17716</v>
      </c>
      <c r="J67" s="45">
        <v>24</v>
      </c>
      <c r="K67" s="45">
        <v>13</v>
      </c>
      <c r="L67" s="45">
        <v>-18881</v>
      </c>
      <c r="M67" s="45">
        <v>330</v>
      </c>
      <c r="N67" s="45">
        <v>53</v>
      </c>
      <c r="O67" s="45">
        <v>10083</v>
      </c>
      <c r="P67" s="68">
        <v>4103</v>
      </c>
      <c r="Q67" s="69"/>
    </row>
    <row r="68" spans="1:17" s="9" customFormat="1" ht="13" customHeight="1">
      <c r="A68" s="19" t="s">
        <v>11</v>
      </c>
      <c r="B68" s="20"/>
      <c r="C68" s="30"/>
      <c r="D68" s="40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70"/>
    </row>
    <row r="69" spans="1:17" s="9" customFormat="1" ht="11" customHeight="1">
      <c r="A69" s="20" t="s">
        <v>10</v>
      </c>
      <c r="C69" s="31"/>
      <c r="D69" s="41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70"/>
    </row>
    <row r="70" spans="1:17" s="9" customFormat="1" ht="11" customHeight="1">
      <c r="A70" s="19" t="s">
        <v>12</v>
      </c>
      <c r="C70" s="31"/>
      <c r="D70" s="41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70"/>
    </row>
    <row r="71" spans="1:17" s="9" customFormat="1" ht="11" customHeight="1">
      <c r="A71" s="20" t="s">
        <v>14</v>
      </c>
      <c r="C71" s="31"/>
      <c r="D71" s="41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70"/>
    </row>
    <row r="72" spans="1:17" s="9" customFormat="1" ht="11" customHeight="1">
      <c r="A72" s="20" t="s">
        <v>15</v>
      </c>
      <c r="C72" s="31"/>
      <c r="D72" s="41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70"/>
    </row>
    <row r="73" spans="1:17" s="9" customFormat="1" ht="11" customHeight="1">
      <c r="A73" s="20" t="s">
        <v>16</v>
      </c>
      <c r="C73" s="31"/>
      <c r="D73" s="41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70"/>
    </row>
  </sheetData>
  <mergeCells count="7">
    <mergeCell ref="A3:D5"/>
    <mergeCell ref="E3:E5"/>
    <mergeCell ref="L3:L5"/>
    <mergeCell ref="M3:M5"/>
    <mergeCell ref="N3:N5"/>
    <mergeCell ref="O3:O5"/>
    <mergeCell ref="P3:P5"/>
  </mergeCells>
  <phoneticPr fontId="1"/>
  <dataValidations count="1">
    <dataValidation imeMode="halfAlpha" allowBlank="1" showDropDown="0" showInputMessage="1" showErrorMessage="1" sqref="B74:B1048468 D74:P1048468 D7:D73 E8:P73 B7:B67 A2 O3:P3 B1:B2 P1 D1:O2 Q1:Q1048468"/>
  </dataValidations>
  <printOptions horizontalCentered="1"/>
  <pageMargins left="0.90551181102362199" right="0.70866141732283461" top="0.90551181102362199" bottom="0.59055118110236215" header="0.51181102362204722" footer="0.31496062992125984"/>
  <pageSetup paperSize="9" scale="80" firstPageNumber="37" fitToWidth="1" fitToHeight="1" orientation="portrait" usePrinterDefaults="1" useFirstPageNumber="1" r:id="rId1"/>
  <headerFooter alignWithMargins="0">
    <oddFooter>&amp;C&amp;"ＭＳ 明朝,regular"&amp;8&amp;P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tokei１</vt:lpstr>
    </vt:vector>
  </TitlesOfParts>
  <Company>広島県庁</Company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宮脇 京子</dc:creator>
  <cp:lastModifiedBy>健康福祉局健康福祉総務課</cp:lastModifiedBy>
  <dcterms:created xsi:type="dcterms:W3CDTF">2025-02-21T08:57:20Z</dcterms:created>
  <dcterms:modified xsi:type="dcterms:W3CDTF">2025-03-05T00:13:04Z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2025-03-05T00:13:04Z</vt:filetime>
  </property>
</Properties>
</file>